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23040" windowHeight="9084" activeTab="1"/>
  </bookViews>
  <sheets>
    <sheet name="Raw Data " sheetId="1" r:id="rId1"/>
    <sheet name="Sheet2" sheetId="2" r:id="rId2"/>
  </sheets>
  <externalReferences>
    <externalReference r:id="rId3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2" l="1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</calcChain>
</file>

<file path=xl/sharedStrings.xml><?xml version="1.0" encoding="utf-8"?>
<sst xmlns="http://schemas.openxmlformats.org/spreadsheetml/2006/main" count="272" uniqueCount="49">
  <si>
    <t>User: USER</t>
  </si>
  <si>
    <t>Path: C:\Program Files (x86)\BMG\CLARIOstar\User\Data\</t>
  </si>
  <si>
    <t>Test ID: 67</t>
  </si>
  <si>
    <t>Test Name: Pinkment-OH spectra</t>
  </si>
  <si>
    <t>Date: 06/04/2017</t>
  </si>
  <si>
    <t>Time: 10:14:24</t>
  </si>
  <si>
    <t>ID1: P-OH GSH TBS selectivity</t>
  </si>
  <si>
    <t>ID2: instant analytes</t>
  </si>
  <si>
    <t>ID3: 06042017</t>
  </si>
  <si>
    <t>Fluorescence (FI) spectrum</t>
  </si>
  <si>
    <t>Well
Row</t>
  </si>
  <si>
    <t>Well
Col</t>
  </si>
  <si>
    <t>Content</t>
  </si>
  <si>
    <t>Group</t>
  </si>
  <si>
    <t>Blank corrected based on Raw Data (Em Spectrum)</t>
  </si>
  <si>
    <t>Wavelength [nm]</t>
  </si>
  <si>
    <t>A</t>
  </si>
  <si>
    <t>Sensor Only</t>
  </si>
  <si>
    <t>ONOO-</t>
  </si>
  <si>
    <t>OH-</t>
  </si>
  <si>
    <t>Superoxide</t>
  </si>
  <si>
    <t>Singlet Oxygen</t>
  </si>
  <si>
    <t>ROO-</t>
  </si>
  <si>
    <t>C</t>
  </si>
  <si>
    <t>D</t>
  </si>
  <si>
    <t>P-TBS</t>
  </si>
  <si>
    <t>E</t>
  </si>
  <si>
    <t>P-TBS/TBAF</t>
  </si>
  <si>
    <t>without TBAF</t>
  </si>
  <si>
    <t>Negative control N</t>
  </si>
  <si>
    <t>Sample X1</t>
  </si>
  <si>
    <t>Sample X3</t>
  </si>
  <si>
    <t>Sample X4</t>
  </si>
  <si>
    <t>Sample X5</t>
  </si>
  <si>
    <t>HClO</t>
  </si>
  <si>
    <t>H2O2</t>
  </si>
  <si>
    <t>WITH TBAF</t>
  </si>
  <si>
    <t>ONOO</t>
  </si>
  <si>
    <t>Sample X8</t>
  </si>
  <si>
    <t>Sample X9</t>
  </si>
  <si>
    <t>Sample X10</t>
  </si>
  <si>
    <t>Sample X6</t>
  </si>
  <si>
    <t>Without TBAF</t>
  </si>
  <si>
    <t>With TBAF</t>
  </si>
  <si>
    <r>
      <t>OH</t>
    </r>
    <r>
      <rPr>
        <sz val="11"/>
        <color theme="1"/>
        <rFont val="Times New Roman"/>
        <family val="1"/>
      </rPr>
      <t>·</t>
    </r>
  </si>
  <si>
    <r>
      <t>ROO</t>
    </r>
    <r>
      <rPr>
        <sz val="11"/>
        <color theme="1"/>
        <rFont val="Times New Roman"/>
        <family val="1"/>
      </rPr>
      <t>·</t>
    </r>
  </si>
  <si>
    <t>NaClO</t>
  </si>
  <si>
    <r>
      <t>ClO</t>
    </r>
    <r>
      <rPr>
        <sz val="11"/>
        <color theme="1"/>
        <rFont val="Times New Roman"/>
        <family val="1"/>
      </rPr>
      <t>·</t>
    </r>
  </si>
  <si>
    <t>t=30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</si>
</sst>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7788530523664"/>
          <c:y val="5.6343135570219742E-2"/>
          <c:w val="0.86249903833595443"/>
          <c:h val="0.743149858873895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'[1]TBS sensor'!$G$23</c:f>
              <c:strCache>
                <c:ptCount val="1"/>
                <c:pt idx="0">
                  <c:v>Without TBAF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885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885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885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'[1]TBS sensor'!$F$24:$F$31</c:f>
              <c:strCache>
                <c:ptCount val="8"/>
                <c:pt idx="0">
                  <c:v>Sensor Only</c:v>
                </c:pt>
                <c:pt idx="1">
                  <c:v>ONOO-</c:v>
                </c:pt>
                <c:pt idx="2">
                  <c:v>OH·</c:v>
                </c:pt>
                <c:pt idx="3">
                  <c:v>Superoxide</c:v>
                </c:pt>
                <c:pt idx="4">
                  <c:v>Singlet Oxygen</c:v>
                </c:pt>
                <c:pt idx="5">
                  <c:v>ROO·</c:v>
                </c:pt>
                <c:pt idx="6">
                  <c:v>ClO·</c:v>
                </c:pt>
                <c:pt idx="7">
                  <c:v>H2O2</c:v>
                </c:pt>
              </c:strCache>
            </c:strRef>
          </c:cat>
          <c:val>
            <c:numRef>
              <c:f>'[1]TBS sensor'!$G$24:$G$31</c:f>
              <c:numCache>
                <c:formatCode>General</c:formatCode>
                <c:ptCount val="8"/>
                <c:pt idx="0">
                  <c:v>1</c:v>
                </c:pt>
                <c:pt idx="1">
                  <c:v>7.8260869565217392</c:v>
                </c:pt>
                <c:pt idx="2">
                  <c:v>1.7463768115942029</c:v>
                </c:pt>
                <c:pt idx="3">
                  <c:v>0.4420289855072464</c:v>
                </c:pt>
                <c:pt idx="4">
                  <c:v>4.6304347826086953</c:v>
                </c:pt>
                <c:pt idx="5">
                  <c:v>0.39855072463768115</c:v>
                </c:pt>
                <c:pt idx="6">
                  <c:v>4.3478260869565216E-2</c:v>
                </c:pt>
                <c:pt idx="7">
                  <c:v>18.507246376811594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6-4B36-AE42-1F4825F82D84}"/>
            </c:ext>
          </c:extLst>
        </c:ser>
        <c:ser>
          <c:idx val="1"/>
          <c:order val="1"/>
          <c:tx>
            <c:strRef>
              <c:f>'[1]TBS sensor'!$H$23</c:f>
              <c:strCache>
                <c:ptCount val="1"/>
                <c:pt idx="0">
                  <c:v>With TBAF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550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550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'[1]TBS sensor'!$F$24:$F$31</c:f>
              <c:strCache>
                <c:ptCount val="8"/>
                <c:pt idx="0">
                  <c:v>Sensor Only</c:v>
                </c:pt>
                <c:pt idx="1">
                  <c:v>ONOO-</c:v>
                </c:pt>
                <c:pt idx="2">
                  <c:v>OH·</c:v>
                </c:pt>
                <c:pt idx="3">
                  <c:v>Superoxide</c:v>
                </c:pt>
                <c:pt idx="4">
                  <c:v>Singlet Oxygen</c:v>
                </c:pt>
                <c:pt idx="5">
                  <c:v>ROO·</c:v>
                </c:pt>
                <c:pt idx="6">
                  <c:v>ClO·</c:v>
                </c:pt>
                <c:pt idx="7">
                  <c:v>H2O2</c:v>
                </c:pt>
              </c:strCache>
            </c:strRef>
          </c:cat>
          <c:val>
            <c:numRef>
              <c:f>'[1]TBS sensor'!$H$24:$H$31</c:f>
              <c:numCache>
                <c:formatCode>General</c:formatCode>
                <c:ptCount val="8"/>
                <c:pt idx="0">
                  <c:v>1</c:v>
                </c:pt>
                <c:pt idx="1">
                  <c:v>246.6046511627907</c:v>
                </c:pt>
                <c:pt idx="2">
                  <c:v>0.59069767441860466</c:v>
                </c:pt>
                <c:pt idx="3">
                  <c:v>1.3813953488372093</c:v>
                </c:pt>
                <c:pt idx="4">
                  <c:v>5.2279069767441859</c:v>
                </c:pt>
                <c:pt idx="5">
                  <c:v>0.64651162790697669</c:v>
                </c:pt>
                <c:pt idx="6">
                  <c:v>1.8604651162790697E-2</c:v>
                </c:pt>
                <c:pt idx="7">
                  <c:v>77.018604651162789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06-4B36-AE42-1F4825F82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44064712"/>
        <c:axId val="544066352"/>
      </c:barChart>
      <c:catAx>
        <c:axId val="544064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066352"/>
        <c:crosses val="autoZero"/>
        <c:auto val="1"/>
        <c:lblAlgn val="ctr"/>
        <c:lblOffset val="100"/>
        <c:noMultiLvlLbl val="0"/>
      </c:catAx>
      <c:valAx>
        <c:axId val="544066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064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sensor'!$E$4:$EQ$4</c:f>
              <c:numCache>
                <c:formatCode>General</c:formatCode>
                <c:ptCount val="143"/>
                <c:pt idx="0">
                  <c:v>-6</c:v>
                </c:pt>
                <c:pt idx="1">
                  <c:v>-1.4211E-14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  <c:pt idx="5">
                  <c:v>27</c:v>
                </c:pt>
                <c:pt idx="6">
                  <c:v>29</c:v>
                </c:pt>
                <c:pt idx="7">
                  <c:v>31</c:v>
                </c:pt>
                <c:pt idx="8">
                  <c:v>40</c:v>
                </c:pt>
                <c:pt idx="9">
                  <c:v>61</c:v>
                </c:pt>
                <c:pt idx="10">
                  <c:v>61</c:v>
                </c:pt>
                <c:pt idx="11">
                  <c:v>76</c:v>
                </c:pt>
                <c:pt idx="12">
                  <c:v>83</c:v>
                </c:pt>
                <c:pt idx="13">
                  <c:v>95</c:v>
                </c:pt>
                <c:pt idx="14">
                  <c:v>104</c:v>
                </c:pt>
                <c:pt idx="15">
                  <c:v>108</c:v>
                </c:pt>
                <c:pt idx="16">
                  <c:v>121</c:v>
                </c:pt>
                <c:pt idx="17">
                  <c:v>131</c:v>
                </c:pt>
                <c:pt idx="18">
                  <c:v>138</c:v>
                </c:pt>
                <c:pt idx="19">
                  <c:v>152</c:v>
                </c:pt>
                <c:pt idx="20">
                  <c:v>138</c:v>
                </c:pt>
                <c:pt idx="21">
                  <c:v>145</c:v>
                </c:pt>
                <c:pt idx="22">
                  <c:v>139</c:v>
                </c:pt>
                <c:pt idx="23">
                  <c:v>138</c:v>
                </c:pt>
                <c:pt idx="24">
                  <c:v>129</c:v>
                </c:pt>
                <c:pt idx="25">
                  <c:v>131</c:v>
                </c:pt>
                <c:pt idx="26">
                  <c:v>132</c:v>
                </c:pt>
                <c:pt idx="27">
                  <c:v>122</c:v>
                </c:pt>
                <c:pt idx="28">
                  <c:v>119</c:v>
                </c:pt>
                <c:pt idx="29">
                  <c:v>115</c:v>
                </c:pt>
                <c:pt idx="30">
                  <c:v>111</c:v>
                </c:pt>
                <c:pt idx="31">
                  <c:v>112</c:v>
                </c:pt>
                <c:pt idx="32">
                  <c:v>97</c:v>
                </c:pt>
                <c:pt idx="33">
                  <c:v>98</c:v>
                </c:pt>
                <c:pt idx="34">
                  <c:v>104</c:v>
                </c:pt>
                <c:pt idx="35">
                  <c:v>97</c:v>
                </c:pt>
                <c:pt idx="36">
                  <c:v>95</c:v>
                </c:pt>
                <c:pt idx="37">
                  <c:v>95</c:v>
                </c:pt>
                <c:pt idx="38">
                  <c:v>84</c:v>
                </c:pt>
                <c:pt idx="39">
                  <c:v>92</c:v>
                </c:pt>
                <c:pt idx="40">
                  <c:v>84</c:v>
                </c:pt>
                <c:pt idx="41">
                  <c:v>85</c:v>
                </c:pt>
                <c:pt idx="42">
                  <c:v>79</c:v>
                </c:pt>
                <c:pt idx="43">
                  <c:v>74</c:v>
                </c:pt>
                <c:pt idx="44">
                  <c:v>80</c:v>
                </c:pt>
                <c:pt idx="45">
                  <c:v>68</c:v>
                </c:pt>
                <c:pt idx="46">
                  <c:v>61</c:v>
                </c:pt>
                <c:pt idx="47">
                  <c:v>65</c:v>
                </c:pt>
                <c:pt idx="48">
                  <c:v>62</c:v>
                </c:pt>
                <c:pt idx="49">
                  <c:v>63</c:v>
                </c:pt>
                <c:pt idx="50">
                  <c:v>58</c:v>
                </c:pt>
                <c:pt idx="51">
                  <c:v>57</c:v>
                </c:pt>
                <c:pt idx="52">
                  <c:v>52</c:v>
                </c:pt>
                <c:pt idx="53">
                  <c:v>45</c:v>
                </c:pt>
                <c:pt idx="54">
                  <c:v>53</c:v>
                </c:pt>
                <c:pt idx="55">
                  <c:v>43</c:v>
                </c:pt>
                <c:pt idx="56">
                  <c:v>33</c:v>
                </c:pt>
                <c:pt idx="57">
                  <c:v>45</c:v>
                </c:pt>
                <c:pt idx="58">
                  <c:v>47</c:v>
                </c:pt>
                <c:pt idx="59">
                  <c:v>37</c:v>
                </c:pt>
                <c:pt idx="60">
                  <c:v>43</c:v>
                </c:pt>
                <c:pt idx="61">
                  <c:v>44</c:v>
                </c:pt>
                <c:pt idx="62">
                  <c:v>50</c:v>
                </c:pt>
                <c:pt idx="63">
                  <c:v>22</c:v>
                </c:pt>
                <c:pt idx="64">
                  <c:v>42</c:v>
                </c:pt>
                <c:pt idx="65">
                  <c:v>35</c:v>
                </c:pt>
                <c:pt idx="66">
                  <c:v>51</c:v>
                </c:pt>
                <c:pt idx="67">
                  <c:v>30</c:v>
                </c:pt>
                <c:pt idx="68">
                  <c:v>36</c:v>
                </c:pt>
                <c:pt idx="69">
                  <c:v>43</c:v>
                </c:pt>
                <c:pt idx="70">
                  <c:v>28</c:v>
                </c:pt>
                <c:pt idx="71">
                  <c:v>40</c:v>
                </c:pt>
                <c:pt idx="72">
                  <c:v>37</c:v>
                </c:pt>
                <c:pt idx="73">
                  <c:v>32</c:v>
                </c:pt>
                <c:pt idx="74">
                  <c:v>13</c:v>
                </c:pt>
                <c:pt idx="75">
                  <c:v>29</c:v>
                </c:pt>
                <c:pt idx="76">
                  <c:v>18</c:v>
                </c:pt>
                <c:pt idx="77">
                  <c:v>28</c:v>
                </c:pt>
                <c:pt idx="78">
                  <c:v>33</c:v>
                </c:pt>
                <c:pt idx="79">
                  <c:v>39</c:v>
                </c:pt>
                <c:pt idx="80">
                  <c:v>7</c:v>
                </c:pt>
                <c:pt idx="81">
                  <c:v>13</c:v>
                </c:pt>
                <c:pt idx="82">
                  <c:v>3</c:v>
                </c:pt>
                <c:pt idx="83">
                  <c:v>35</c:v>
                </c:pt>
                <c:pt idx="84">
                  <c:v>30</c:v>
                </c:pt>
                <c:pt idx="85">
                  <c:v>22</c:v>
                </c:pt>
                <c:pt idx="86">
                  <c:v>23</c:v>
                </c:pt>
                <c:pt idx="87">
                  <c:v>38</c:v>
                </c:pt>
                <c:pt idx="88">
                  <c:v>15</c:v>
                </c:pt>
                <c:pt idx="89">
                  <c:v>-9</c:v>
                </c:pt>
                <c:pt idx="90">
                  <c:v>3</c:v>
                </c:pt>
                <c:pt idx="91">
                  <c:v>13</c:v>
                </c:pt>
                <c:pt idx="92">
                  <c:v>7</c:v>
                </c:pt>
                <c:pt idx="93">
                  <c:v>25</c:v>
                </c:pt>
                <c:pt idx="94">
                  <c:v>14</c:v>
                </c:pt>
                <c:pt idx="95">
                  <c:v>19</c:v>
                </c:pt>
                <c:pt idx="96">
                  <c:v>-15</c:v>
                </c:pt>
                <c:pt idx="97">
                  <c:v>4</c:v>
                </c:pt>
                <c:pt idx="98">
                  <c:v>8</c:v>
                </c:pt>
                <c:pt idx="99">
                  <c:v>17</c:v>
                </c:pt>
                <c:pt idx="100">
                  <c:v>9</c:v>
                </c:pt>
                <c:pt idx="101">
                  <c:v>-9</c:v>
                </c:pt>
                <c:pt idx="102">
                  <c:v>-5</c:v>
                </c:pt>
                <c:pt idx="103">
                  <c:v>14</c:v>
                </c:pt>
                <c:pt idx="104">
                  <c:v>-5</c:v>
                </c:pt>
                <c:pt idx="105">
                  <c:v>10</c:v>
                </c:pt>
                <c:pt idx="106">
                  <c:v>11</c:v>
                </c:pt>
                <c:pt idx="107">
                  <c:v>-11</c:v>
                </c:pt>
                <c:pt idx="108">
                  <c:v>0</c:v>
                </c:pt>
                <c:pt idx="109">
                  <c:v>-29</c:v>
                </c:pt>
                <c:pt idx="110">
                  <c:v>-18</c:v>
                </c:pt>
                <c:pt idx="111">
                  <c:v>-13</c:v>
                </c:pt>
                <c:pt idx="112">
                  <c:v>13</c:v>
                </c:pt>
                <c:pt idx="113">
                  <c:v>-20</c:v>
                </c:pt>
                <c:pt idx="114">
                  <c:v>-14</c:v>
                </c:pt>
                <c:pt idx="115">
                  <c:v>7</c:v>
                </c:pt>
                <c:pt idx="116">
                  <c:v>-61</c:v>
                </c:pt>
                <c:pt idx="117">
                  <c:v>-55</c:v>
                </c:pt>
                <c:pt idx="118">
                  <c:v>-41</c:v>
                </c:pt>
                <c:pt idx="119">
                  <c:v>25</c:v>
                </c:pt>
                <c:pt idx="120">
                  <c:v>-18</c:v>
                </c:pt>
                <c:pt idx="121">
                  <c:v>18</c:v>
                </c:pt>
                <c:pt idx="122">
                  <c:v>1.13687E-13</c:v>
                </c:pt>
                <c:pt idx="123">
                  <c:v>-20</c:v>
                </c:pt>
                <c:pt idx="124">
                  <c:v>31</c:v>
                </c:pt>
                <c:pt idx="125">
                  <c:v>11</c:v>
                </c:pt>
                <c:pt idx="126">
                  <c:v>0</c:v>
                </c:pt>
                <c:pt idx="127">
                  <c:v>46</c:v>
                </c:pt>
                <c:pt idx="128">
                  <c:v>-24</c:v>
                </c:pt>
                <c:pt idx="129">
                  <c:v>0</c:v>
                </c:pt>
                <c:pt idx="130">
                  <c:v>39</c:v>
                </c:pt>
                <c:pt idx="131">
                  <c:v>-27</c:v>
                </c:pt>
                <c:pt idx="132">
                  <c:v>-28</c:v>
                </c:pt>
                <c:pt idx="133">
                  <c:v>-74</c:v>
                </c:pt>
                <c:pt idx="134">
                  <c:v>-108</c:v>
                </c:pt>
                <c:pt idx="135">
                  <c:v>32</c:v>
                </c:pt>
                <c:pt idx="136">
                  <c:v>-67</c:v>
                </c:pt>
                <c:pt idx="137">
                  <c:v>18</c:v>
                </c:pt>
                <c:pt idx="138">
                  <c:v>18</c:v>
                </c:pt>
                <c:pt idx="139">
                  <c:v>-57</c:v>
                </c:pt>
                <c:pt idx="140">
                  <c:v>-241</c:v>
                </c:pt>
                <c:pt idx="141">
                  <c:v>21</c:v>
                </c:pt>
                <c:pt idx="142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D-4FC5-A86C-5B149A0A14C4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sensor'!$E$5:$EQ$5</c:f>
              <c:numCache>
                <c:formatCode>General</c:formatCode>
                <c:ptCount val="143"/>
                <c:pt idx="0">
                  <c:v>104</c:v>
                </c:pt>
                <c:pt idx="1">
                  <c:v>123</c:v>
                </c:pt>
                <c:pt idx="2">
                  <c:v>151</c:v>
                </c:pt>
                <c:pt idx="3">
                  <c:v>187</c:v>
                </c:pt>
                <c:pt idx="4">
                  <c:v>221</c:v>
                </c:pt>
                <c:pt idx="5">
                  <c:v>270</c:v>
                </c:pt>
                <c:pt idx="6">
                  <c:v>314</c:v>
                </c:pt>
                <c:pt idx="7">
                  <c:v>357</c:v>
                </c:pt>
                <c:pt idx="8">
                  <c:v>423</c:v>
                </c:pt>
                <c:pt idx="9">
                  <c:v>506</c:v>
                </c:pt>
                <c:pt idx="10">
                  <c:v>562</c:v>
                </c:pt>
                <c:pt idx="11">
                  <c:v>630</c:v>
                </c:pt>
                <c:pt idx="12">
                  <c:v>723</c:v>
                </c:pt>
                <c:pt idx="13">
                  <c:v>791</c:v>
                </c:pt>
                <c:pt idx="14">
                  <c:v>856</c:v>
                </c:pt>
                <c:pt idx="15">
                  <c:v>925</c:v>
                </c:pt>
                <c:pt idx="16">
                  <c:v>983</c:v>
                </c:pt>
                <c:pt idx="17">
                  <c:v>1016</c:v>
                </c:pt>
                <c:pt idx="18">
                  <c:v>1044</c:v>
                </c:pt>
                <c:pt idx="19">
                  <c:v>1057</c:v>
                </c:pt>
                <c:pt idx="20">
                  <c:v>1080</c:v>
                </c:pt>
                <c:pt idx="21">
                  <c:v>1055</c:v>
                </c:pt>
                <c:pt idx="22">
                  <c:v>1070</c:v>
                </c:pt>
                <c:pt idx="23">
                  <c:v>1048</c:v>
                </c:pt>
                <c:pt idx="24">
                  <c:v>1017</c:v>
                </c:pt>
                <c:pt idx="25">
                  <c:v>961</c:v>
                </c:pt>
                <c:pt idx="26">
                  <c:v>958</c:v>
                </c:pt>
                <c:pt idx="27">
                  <c:v>922</c:v>
                </c:pt>
                <c:pt idx="28">
                  <c:v>892</c:v>
                </c:pt>
                <c:pt idx="29">
                  <c:v>856</c:v>
                </c:pt>
                <c:pt idx="30">
                  <c:v>831</c:v>
                </c:pt>
                <c:pt idx="31">
                  <c:v>837</c:v>
                </c:pt>
                <c:pt idx="32">
                  <c:v>793</c:v>
                </c:pt>
                <c:pt idx="33">
                  <c:v>806</c:v>
                </c:pt>
                <c:pt idx="34">
                  <c:v>774</c:v>
                </c:pt>
                <c:pt idx="35">
                  <c:v>784</c:v>
                </c:pt>
                <c:pt idx="36">
                  <c:v>770</c:v>
                </c:pt>
                <c:pt idx="37">
                  <c:v>780</c:v>
                </c:pt>
                <c:pt idx="38">
                  <c:v>782</c:v>
                </c:pt>
                <c:pt idx="39">
                  <c:v>800</c:v>
                </c:pt>
                <c:pt idx="40">
                  <c:v>782</c:v>
                </c:pt>
                <c:pt idx="41">
                  <c:v>773</c:v>
                </c:pt>
                <c:pt idx="42">
                  <c:v>787</c:v>
                </c:pt>
                <c:pt idx="43">
                  <c:v>778</c:v>
                </c:pt>
                <c:pt idx="44">
                  <c:v>787</c:v>
                </c:pt>
                <c:pt idx="45">
                  <c:v>781</c:v>
                </c:pt>
                <c:pt idx="46">
                  <c:v>787</c:v>
                </c:pt>
                <c:pt idx="47">
                  <c:v>777</c:v>
                </c:pt>
                <c:pt idx="48">
                  <c:v>786</c:v>
                </c:pt>
                <c:pt idx="49">
                  <c:v>804</c:v>
                </c:pt>
                <c:pt idx="50">
                  <c:v>788</c:v>
                </c:pt>
                <c:pt idx="51">
                  <c:v>827</c:v>
                </c:pt>
                <c:pt idx="52">
                  <c:v>850</c:v>
                </c:pt>
                <c:pt idx="53">
                  <c:v>844</c:v>
                </c:pt>
                <c:pt idx="54">
                  <c:v>875</c:v>
                </c:pt>
                <c:pt idx="55">
                  <c:v>898</c:v>
                </c:pt>
                <c:pt idx="56">
                  <c:v>892</c:v>
                </c:pt>
                <c:pt idx="57">
                  <c:v>930</c:v>
                </c:pt>
                <c:pt idx="58">
                  <c:v>930</c:v>
                </c:pt>
                <c:pt idx="59">
                  <c:v>967</c:v>
                </c:pt>
                <c:pt idx="60">
                  <c:v>991</c:v>
                </c:pt>
                <c:pt idx="61">
                  <c:v>1007</c:v>
                </c:pt>
                <c:pt idx="62">
                  <c:v>1064</c:v>
                </c:pt>
                <c:pt idx="63">
                  <c:v>1078</c:v>
                </c:pt>
                <c:pt idx="64">
                  <c:v>1097</c:v>
                </c:pt>
                <c:pt idx="65">
                  <c:v>1144</c:v>
                </c:pt>
                <c:pt idx="66">
                  <c:v>1191</c:v>
                </c:pt>
                <c:pt idx="67">
                  <c:v>1179</c:v>
                </c:pt>
                <c:pt idx="68">
                  <c:v>1238</c:v>
                </c:pt>
                <c:pt idx="69">
                  <c:v>1238</c:v>
                </c:pt>
                <c:pt idx="70">
                  <c:v>1300</c:v>
                </c:pt>
                <c:pt idx="71">
                  <c:v>1277</c:v>
                </c:pt>
                <c:pt idx="72">
                  <c:v>1256</c:v>
                </c:pt>
                <c:pt idx="73">
                  <c:v>1316</c:v>
                </c:pt>
                <c:pt idx="74">
                  <c:v>1277</c:v>
                </c:pt>
                <c:pt idx="75">
                  <c:v>1328</c:v>
                </c:pt>
                <c:pt idx="76">
                  <c:v>1312</c:v>
                </c:pt>
                <c:pt idx="77">
                  <c:v>1291</c:v>
                </c:pt>
                <c:pt idx="78">
                  <c:v>1302</c:v>
                </c:pt>
                <c:pt idx="79">
                  <c:v>1290</c:v>
                </c:pt>
                <c:pt idx="80">
                  <c:v>1245</c:v>
                </c:pt>
                <c:pt idx="81">
                  <c:v>1231</c:v>
                </c:pt>
                <c:pt idx="82">
                  <c:v>1190</c:v>
                </c:pt>
                <c:pt idx="83">
                  <c:v>1163</c:v>
                </c:pt>
                <c:pt idx="84">
                  <c:v>1168</c:v>
                </c:pt>
                <c:pt idx="85">
                  <c:v>1170</c:v>
                </c:pt>
                <c:pt idx="86">
                  <c:v>1151</c:v>
                </c:pt>
                <c:pt idx="87">
                  <c:v>1130</c:v>
                </c:pt>
                <c:pt idx="88">
                  <c:v>1069</c:v>
                </c:pt>
                <c:pt idx="89">
                  <c:v>1072</c:v>
                </c:pt>
                <c:pt idx="90">
                  <c:v>1053</c:v>
                </c:pt>
                <c:pt idx="91">
                  <c:v>1013</c:v>
                </c:pt>
                <c:pt idx="92">
                  <c:v>1015</c:v>
                </c:pt>
                <c:pt idx="93">
                  <c:v>1047</c:v>
                </c:pt>
                <c:pt idx="94">
                  <c:v>1016</c:v>
                </c:pt>
                <c:pt idx="95">
                  <c:v>1028</c:v>
                </c:pt>
                <c:pt idx="96">
                  <c:v>939</c:v>
                </c:pt>
                <c:pt idx="97">
                  <c:v>924</c:v>
                </c:pt>
                <c:pt idx="98">
                  <c:v>914</c:v>
                </c:pt>
                <c:pt idx="99">
                  <c:v>909</c:v>
                </c:pt>
                <c:pt idx="100">
                  <c:v>888</c:v>
                </c:pt>
                <c:pt idx="101">
                  <c:v>895</c:v>
                </c:pt>
                <c:pt idx="102">
                  <c:v>910</c:v>
                </c:pt>
                <c:pt idx="103">
                  <c:v>893</c:v>
                </c:pt>
                <c:pt idx="104">
                  <c:v>864</c:v>
                </c:pt>
                <c:pt idx="105">
                  <c:v>858</c:v>
                </c:pt>
                <c:pt idx="106">
                  <c:v>886</c:v>
                </c:pt>
                <c:pt idx="107">
                  <c:v>829</c:v>
                </c:pt>
                <c:pt idx="108">
                  <c:v>836</c:v>
                </c:pt>
                <c:pt idx="109">
                  <c:v>813</c:v>
                </c:pt>
                <c:pt idx="110">
                  <c:v>760</c:v>
                </c:pt>
                <c:pt idx="111">
                  <c:v>834</c:v>
                </c:pt>
                <c:pt idx="112">
                  <c:v>758</c:v>
                </c:pt>
                <c:pt idx="113">
                  <c:v>751</c:v>
                </c:pt>
                <c:pt idx="114">
                  <c:v>759</c:v>
                </c:pt>
                <c:pt idx="115">
                  <c:v>722</c:v>
                </c:pt>
                <c:pt idx="116">
                  <c:v>741</c:v>
                </c:pt>
                <c:pt idx="117">
                  <c:v>714</c:v>
                </c:pt>
                <c:pt idx="118">
                  <c:v>725</c:v>
                </c:pt>
                <c:pt idx="119">
                  <c:v>770</c:v>
                </c:pt>
                <c:pt idx="120">
                  <c:v>740</c:v>
                </c:pt>
                <c:pt idx="121">
                  <c:v>699</c:v>
                </c:pt>
                <c:pt idx="122">
                  <c:v>688</c:v>
                </c:pt>
                <c:pt idx="123">
                  <c:v>733</c:v>
                </c:pt>
                <c:pt idx="124">
                  <c:v>711</c:v>
                </c:pt>
                <c:pt idx="125">
                  <c:v>674</c:v>
                </c:pt>
                <c:pt idx="126">
                  <c:v>691</c:v>
                </c:pt>
                <c:pt idx="127">
                  <c:v>673</c:v>
                </c:pt>
                <c:pt idx="128">
                  <c:v>651</c:v>
                </c:pt>
                <c:pt idx="129">
                  <c:v>677</c:v>
                </c:pt>
                <c:pt idx="130">
                  <c:v>644</c:v>
                </c:pt>
                <c:pt idx="131">
                  <c:v>631</c:v>
                </c:pt>
                <c:pt idx="132">
                  <c:v>598</c:v>
                </c:pt>
                <c:pt idx="133">
                  <c:v>549</c:v>
                </c:pt>
                <c:pt idx="134">
                  <c:v>541</c:v>
                </c:pt>
                <c:pt idx="135">
                  <c:v>646</c:v>
                </c:pt>
                <c:pt idx="136">
                  <c:v>504</c:v>
                </c:pt>
                <c:pt idx="137">
                  <c:v>508</c:v>
                </c:pt>
                <c:pt idx="138">
                  <c:v>567</c:v>
                </c:pt>
                <c:pt idx="139">
                  <c:v>553</c:v>
                </c:pt>
                <c:pt idx="140">
                  <c:v>481</c:v>
                </c:pt>
                <c:pt idx="141">
                  <c:v>524</c:v>
                </c:pt>
                <c:pt idx="142">
                  <c:v>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D-4FC5-A86C-5B149A0A14C4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sensor'!$E$6:$EQ$6</c:f>
              <c:numCache>
                <c:formatCode>General</c:formatCode>
                <c:ptCount val="143"/>
                <c:pt idx="0">
                  <c:v>10</c:v>
                </c:pt>
                <c:pt idx="1">
                  <c:v>11</c:v>
                </c:pt>
                <c:pt idx="2">
                  <c:v>16</c:v>
                </c:pt>
                <c:pt idx="3">
                  <c:v>24</c:v>
                </c:pt>
                <c:pt idx="4">
                  <c:v>33</c:v>
                </c:pt>
                <c:pt idx="5">
                  <c:v>44</c:v>
                </c:pt>
                <c:pt idx="6">
                  <c:v>56</c:v>
                </c:pt>
                <c:pt idx="7">
                  <c:v>68</c:v>
                </c:pt>
                <c:pt idx="8">
                  <c:v>84</c:v>
                </c:pt>
                <c:pt idx="9">
                  <c:v>98</c:v>
                </c:pt>
                <c:pt idx="10">
                  <c:v>110</c:v>
                </c:pt>
                <c:pt idx="11">
                  <c:v>136</c:v>
                </c:pt>
                <c:pt idx="12">
                  <c:v>152</c:v>
                </c:pt>
                <c:pt idx="13">
                  <c:v>158</c:v>
                </c:pt>
                <c:pt idx="14">
                  <c:v>187</c:v>
                </c:pt>
                <c:pt idx="15">
                  <c:v>201</c:v>
                </c:pt>
                <c:pt idx="16">
                  <c:v>211</c:v>
                </c:pt>
                <c:pt idx="17">
                  <c:v>223</c:v>
                </c:pt>
                <c:pt idx="18">
                  <c:v>236</c:v>
                </c:pt>
                <c:pt idx="19">
                  <c:v>237</c:v>
                </c:pt>
                <c:pt idx="20">
                  <c:v>241</c:v>
                </c:pt>
                <c:pt idx="21">
                  <c:v>235</c:v>
                </c:pt>
                <c:pt idx="22">
                  <c:v>225</c:v>
                </c:pt>
                <c:pt idx="23">
                  <c:v>227</c:v>
                </c:pt>
                <c:pt idx="24">
                  <c:v>221</c:v>
                </c:pt>
                <c:pt idx="25">
                  <c:v>227</c:v>
                </c:pt>
                <c:pt idx="26">
                  <c:v>219</c:v>
                </c:pt>
                <c:pt idx="27">
                  <c:v>201</c:v>
                </c:pt>
                <c:pt idx="28">
                  <c:v>202</c:v>
                </c:pt>
                <c:pt idx="29">
                  <c:v>209</c:v>
                </c:pt>
                <c:pt idx="30">
                  <c:v>191</c:v>
                </c:pt>
                <c:pt idx="31">
                  <c:v>177</c:v>
                </c:pt>
                <c:pt idx="32">
                  <c:v>169</c:v>
                </c:pt>
                <c:pt idx="33">
                  <c:v>173</c:v>
                </c:pt>
                <c:pt idx="34">
                  <c:v>164</c:v>
                </c:pt>
                <c:pt idx="35">
                  <c:v>162</c:v>
                </c:pt>
                <c:pt idx="36">
                  <c:v>152</c:v>
                </c:pt>
                <c:pt idx="37">
                  <c:v>162</c:v>
                </c:pt>
                <c:pt idx="38">
                  <c:v>145</c:v>
                </c:pt>
                <c:pt idx="39">
                  <c:v>154</c:v>
                </c:pt>
                <c:pt idx="40">
                  <c:v>149</c:v>
                </c:pt>
                <c:pt idx="41">
                  <c:v>150</c:v>
                </c:pt>
                <c:pt idx="42">
                  <c:v>135</c:v>
                </c:pt>
                <c:pt idx="43">
                  <c:v>127</c:v>
                </c:pt>
                <c:pt idx="44">
                  <c:v>117</c:v>
                </c:pt>
                <c:pt idx="45">
                  <c:v>101</c:v>
                </c:pt>
                <c:pt idx="46">
                  <c:v>99</c:v>
                </c:pt>
                <c:pt idx="47">
                  <c:v>104</c:v>
                </c:pt>
                <c:pt idx="48">
                  <c:v>124</c:v>
                </c:pt>
                <c:pt idx="49">
                  <c:v>96</c:v>
                </c:pt>
                <c:pt idx="50">
                  <c:v>102</c:v>
                </c:pt>
                <c:pt idx="51">
                  <c:v>106</c:v>
                </c:pt>
                <c:pt idx="52">
                  <c:v>82</c:v>
                </c:pt>
                <c:pt idx="53">
                  <c:v>76</c:v>
                </c:pt>
                <c:pt idx="54">
                  <c:v>98</c:v>
                </c:pt>
                <c:pt idx="55">
                  <c:v>80</c:v>
                </c:pt>
                <c:pt idx="56">
                  <c:v>89</c:v>
                </c:pt>
                <c:pt idx="57">
                  <c:v>89</c:v>
                </c:pt>
                <c:pt idx="58">
                  <c:v>80</c:v>
                </c:pt>
                <c:pt idx="59">
                  <c:v>81</c:v>
                </c:pt>
                <c:pt idx="60">
                  <c:v>71</c:v>
                </c:pt>
                <c:pt idx="61">
                  <c:v>82</c:v>
                </c:pt>
                <c:pt idx="62">
                  <c:v>93</c:v>
                </c:pt>
                <c:pt idx="63">
                  <c:v>69</c:v>
                </c:pt>
                <c:pt idx="64">
                  <c:v>87</c:v>
                </c:pt>
                <c:pt idx="65">
                  <c:v>85</c:v>
                </c:pt>
                <c:pt idx="66">
                  <c:v>80</c:v>
                </c:pt>
                <c:pt idx="67">
                  <c:v>59</c:v>
                </c:pt>
                <c:pt idx="68">
                  <c:v>66</c:v>
                </c:pt>
                <c:pt idx="69">
                  <c:v>85</c:v>
                </c:pt>
                <c:pt idx="70">
                  <c:v>87</c:v>
                </c:pt>
                <c:pt idx="71">
                  <c:v>89</c:v>
                </c:pt>
                <c:pt idx="72">
                  <c:v>79</c:v>
                </c:pt>
                <c:pt idx="73">
                  <c:v>78</c:v>
                </c:pt>
                <c:pt idx="74">
                  <c:v>69</c:v>
                </c:pt>
                <c:pt idx="75">
                  <c:v>82</c:v>
                </c:pt>
                <c:pt idx="76">
                  <c:v>68</c:v>
                </c:pt>
                <c:pt idx="77">
                  <c:v>60</c:v>
                </c:pt>
                <c:pt idx="78">
                  <c:v>76</c:v>
                </c:pt>
                <c:pt idx="79">
                  <c:v>58</c:v>
                </c:pt>
                <c:pt idx="80">
                  <c:v>57</c:v>
                </c:pt>
                <c:pt idx="81">
                  <c:v>69</c:v>
                </c:pt>
                <c:pt idx="82">
                  <c:v>49</c:v>
                </c:pt>
                <c:pt idx="83">
                  <c:v>45</c:v>
                </c:pt>
                <c:pt idx="84">
                  <c:v>52</c:v>
                </c:pt>
                <c:pt idx="85">
                  <c:v>73</c:v>
                </c:pt>
                <c:pt idx="86">
                  <c:v>58</c:v>
                </c:pt>
                <c:pt idx="87">
                  <c:v>62</c:v>
                </c:pt>
                <c:pt idx="88">
                  <c:v>33</c:v>
                </c:pt>
                <c:pt idx="89">
                  <c:v>22</c:v>
                </c:pt>
                <c:pt idx="90">
                  <c:v>29</c:v>
                </c:pt>
                <c:pt idx="91">
                  <c:v>26</c:v>
                </c:pt>
                <c:pt idx="92">
                  <c:v>14</c:v>
                </c:pt>
                <c:pt idx="93">
                  <c:v>53</c:v>
                </c:pt>
                <c:pt idx="94">
                  <c:v>58</c:v>
                </c:pt>
                <c:pt idx="95">
                  <c:v>33</c:v>
                </c:pt>
                <c:pt idx="96">
                  <c:v>46</c:v>
                </c:pt>
                <c:pt idx="97">
                  <c:v>12</c:v>
                </c:pt>
                <c:pt idx="98">
                  <c:v>65</c:v>
                </c:pt>
                <c:pt idx="99">
                  <c:v>75</c:v>
                </c:pt>
                <c:pt idx="100">
                  <c:v>34</c:v>
                </c:pt>
                <c:pt idx="101">
                  <c:v>-18</c:v>
                </c:pt>
                <c:pt idx="102">
                  <c:v>23</c:v>
                </c:pt>
                <c:pt idx="103">
                  <c:v>-14</c:v>
                </c:pt>
                <c:pt idx="104">
                  <c:v>-25</c:v>
                </c:pt>
                <c:pt idx="105">
                  <c:v>10</c:v>
                </c:pt>
                <c:pt idx="106">
                  <c:v>74</c:v>
                </c:pt>
                <c:pt idx="107">
                  <c:v>-22</c:v>
                </c:pt>
                <c:pt idx="108">
                  <c:v>79</c:v>
                </c:pt>
                <c:pt idx="109">
                  <c:v>-18</c:v>
                </c:pt>
                <c:pt idx="110">
                  <c:v>30</c:v>
                </c:pt>
                <c:pt idx="111">
                  <c:v>76</c:v>
                </c:pt>
                <c:pt idx="112">
                  <c:v>39</c:v>
                </c:pt>
                <c:pt idx="113">
                  <c:v>47</c:v>
                </c:pt>
                <c:pt idx="114">
                  <c:v>5.6842999999999997E-14</c:v>
                </c:pt>
                <c:pt idx="115">
                  <c:v>-22</c:v>
                </c:pt>
                <c:pt idx="116">
                  <c:v>15</c:v>
                </c:pt>
                <c:pt idx="117">
                  <c:v>71</c:v>
                </c:pt>
                <c:pt idx="118">
                  <c:v>73</c:v>
                </c:pt>
                <c:pt idx="119">
                  <c:v>76</c:v>
                </c:pt>
                <c:pt idx="120">
                  <c:v>53</c:v>
                </c:pt>
                <c:pt idx="121">
                  <c:v>-18</c:v>
                </c:pt>
                <c:pt idx="122">
                  <c:v>1.13687E-13</c:v>
                </c:pt>
                <c:pt idx="123">
                  <c:v>-40</c:v>
                </c:pt>
                <c:pt idx="124">
                  <c:v>31</c:v>
                </c:pt>
                <c:pt idx="125">
                  <c:v>-11</c:v>
                </c:pt>
                <c:pt idx="126">
                  <c:v>67</c:v>
                </c:pt>
                <c:pt idx="127">
                  <c:v>23</c:v>
                </c:pt>
                <c:pt idx="128">
                  <c:v>-24</c:v>
                </c:pt>
                <c:pt idx="129">
                  <c:v>-50</c:v>
                </c:pt>
                <c:pt idx="130">
                  <c:v>39</c:v>
                </c:pt>
                <c:pt idx="131">
                  <c:v>-27</c:v>
                </c:pt>
                <c:pt idx="132">
                  <c:v>-28</c:v>
                </c:pt>
                <c:pt idx="133">
                  <c:v>15</c:v>
                </c:pt>
                <c:pt idx="134">
                  <c:v>-46</c:v>
                </c:pt>
                <c:pt idx="135">
                  <c:v>1.13687E-13</c:v>
                </c:pt>
                <c:pt idx="136">
                  <c:v>0</c:v>
                </c:pt>
                <c:pt idx="137">
                  <c:v>53</c:v>
                </c:pt>
                <c:pt idx="138">
                  <c:v>18</c:v>
                </c:pt>
                <c:pt idx="139">
                  <c:v>-95</c:v>
                </c:pt>
                <c:pt idx="140">
                  <c:v>-40</c:v>
                </c:pt>
                <c:pt idx="141">
                  <c:v>21</c:v>
                </c:pt>
                <c:pt idx="142">
                  <c:v>-66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D-4FC5-A86C-5B149A0A14C4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sensor'!$E$7:$EQ$7</c:f>
              <c:numCache>
                <c:formatCode>General</c:formatCode>
                <c:ptCount val="143"/>
                <c:pt idx="0">
                  <c:v>-18</c:v>
                </c:pt>
                <c:pt idx="1">
                  <c:v>-17</c:v>
                </c:pt>
                <c:pt idx="2">
                  <c:v>-13</c:v>
                </c:pt>
                <c:pt idx="3">
                  <c:v>-8</c:v>
                </c:pt>
                <c:pt idx="4">
                  <c:v>-6</c:v>
                </c:pt>
                <c:pt idx="5">
                  <c:v>-3</c:v>
                </c:pt>
                <c:pt idx="6">
                  <c:v>1</c:v>
                </c:pt>
                <c:pt idx="7">
                  <c:v>6</c:v>
                </c:pt>
                <c:pt idx="8">
                  <c:v>12</c:v>
                </c:pt>
                <c:pt idx="9">
                  <c:v>12</c:v>
                </c:pt>
                <c:pt idx="10">
                  <c:v>20</c:v>
                </c:pt>
                <c:pt idx="11">
                  <c:v>21</c:v>
                </c:pt>
                <c:pt idx="12">
                  <c:v>24</c:v>
                </c:pt>
                <c:pt idx="13">
                  <c:v>33</c:v>
                </c:pt>
                <c:pt idx="14">
                  <c:v>35</c:v>
                </c:pt>
                <c:pt idx="15">
                  <c:v>47</c:v>
                </c:pt>
                <c:pt idx="16">
                  <c:v>54</c:v>
                </c:pt>
                <c:pt idx="17">
                  <c:v>53</c:v>
                </c:pt>
                <c:pt idx="18">
                  <c:v>56</c:v>
                </c:pt>
                <c:pt idx="19">
                  <c:v>50</c:v>
                </c:pt>
                <c:pt idx="20">
                  <c:v>61</c:v>
                </c:pt>
                <c:pt idx="21">
                  <c:v>60</c:v>
                </c:pt>
                <c:pt idx="22">
                  <c:v>56</c:v>
                </c:pt>
                <c:pt idx="23">
                  <c:v>52</c:v>
                </c:pt>
                <c:pt idx="24">
                  <c:v>55</c:v>
                </c:pt>
                <c:pt idx="25">
                  <c:v>59</c:v>
                </c:pt>
                <c:pt idx="26">
                  <c:v>51</c:v>
                </c:pt>
                <c:pt idx="27">
                  <c:v>54</c:v>
                </c:pt>
                <c:pt idx="28">
                  <c:v>58</c:v>
                </c:pt>
                <c:pt idx="29">
                  <c:v>43</c:v>
                </c:pt>
                <c:pt idx="30">
                  <c:v>39</c:v>
                </c:pt>
                <c:pt idx="31">
                  <c:v>46</c:v>
                </c:pt>
                <c:pt idx="32">
                  <c:v>44</c:v>
                </c:pt>
                <c:pt idx="33">
                  <c:v>41</c:v>
                </c:pt>
                <c:pt idx="34">
                  <c:v>42</c:v>
                </c:pt>
                <c:pt idx="35">
                  <c:v>38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44</c:v>
                </c:pt>
                <c:pt idx="40">
                  <c:v>34</c:v>
                </c:pt>
                <c:pt idx="41">
                  <c:v>32</c:v>
                </c:pt>
                <c:pt idx="42">
                  <c:v>36</c:v>
                </c:pt>
                <c:pt idx="43">
                  <c:v>31</c:v>
                </c:pt>
                <c:pt idx="44">
                  <c:v>36</c:v>
                </c:pt>
                <c:pt idx="45">
                  <c:v>24</c:v>
                </c:pt>
                <c:pt idx="46">
                  <c:v>28</c:v>
                </c:pt>
                <c:pt idx="47">
                  <c:v>23</c:v>
                </c:pt>
                <c:pt idx="48">
                  <c:v>32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15</c:v>
                </c:pt>
                <c:pt idx="53">
                  <c:v>10</c:v>
                </c:pt>
                <c:pt idx="54">
                  <c:v>28</c:v>
                </c:pt>
                <c:pt idx="55">
                  <c:v>9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3</c:v>
                </c:pt>
                <c:pt idx="60">
                  <c:v>14</c:v>
                </c:pt>
                <c:pt idx="61">
                  <c:v>21</c:v>
                </c:pt>
                <c:pt idx="62">
                  <c:v>3</c:v>
                </c:pt>
                <c:pt idx="63">
                  <c:v>5</c:v>
                </c:pt>
                <c:pt idx="64">
                  <c:v>7</c:v>
                </c:pt>
                <c:pt idx="65">
                  <c:v>-4</c:v>
                </c:pt>
                <c:pt idx="66">
                  <c:v>11</c:v>
                </c:pt>
                <c:pt idx="67">
                  <c:v>0</c:v>
                </c:pt>
                <c:pt idx="68">
                  <c:v>-2</c:v>
                </c:pt>
                <c:pt idx="69">
                  <c:v>8</c:v>
                </c:pt>
                <c:pt idx="70">
                  <c:v>-16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2.8422E-14</c:v>
                </c:pt>
                <c:pt idx="75">
                  <c:v>7</c:v>
                </c:pt>
                <c:pt idx="76">
                  <c:v>23</c:v>
                </c:pt>
                <c:pt idx="77">
                  <c:v>-19</c:v>
                </c:pt>
                <c:pt idx="78">
                  <c:v>-5</c:v>
                </c:pt>
                <c:pt idx="79">
                  <c:v>5</c:v>
                </c:pt>
                <c:pt idx="80">
                  <c:v>-12</c:v>
                </c:pt>
                <c:pt idx="81">
                  <c:v>-13</c:v>
                </c:pt>
                <c:pt idx="82">
                  <c:v>-3</c:v>
                </c:pt>
                <c:pt idx="83">
                  <c:v>-13</c:v>
                </c:pt>
                <c:pt idx="84">
                  <c:v>-3</c:v>
                </c:pt>
                <c:pt idx="85">
                  <c:v>-6</c:v>
                </c:pt>
                <c:pt idx="86">
                  <c:v>-12</c:v>
                </c:pt>
                <c:pt idx="87">
                  <c:v>9</c:v>
                </c:pt>
                <c:pt idx="88">
                  <c:v>-3</c:v>
                </c:pt>
                <c:pt idx="89">
                  <c:v>3</c:v>
                </c:pt>
                <c:pt idx="90">
                  <c:v>-10</c:v>
                </c:pt>
                <c:pt idx="91">
                  <c:v>-20</c:v>
                </c:pt>
                <c:pt idx="92">
                  <c:v>7</c:v>
                </c:pt>
                <c:pt idx="93">
                  <c:v>-11</c:v>
                </c:pt>
                <c:pt idx="94">
                  <c:v>-22</c:v>
                </c:pt>
                <c:pt idx="95">
                  <c:v>-11</c:v>
                </c:pt>
                <c:pt idx="96">
                  <c:v>-8</c:v>
                </c:pt>
                <c:pt idx="97">
                  <c:v>-12</c:v>
                </c:pt>
                <c:pt idx="98">
                  <c:v>0</c:v>
                </c:pt>
                <c:pt idx="99">
                  <c:v>-33</c:v>
                </c:pt>
                <c:pt idx="100">
                  <c:v>-9</c:v>
                </c:pt>
                <c:pt idx="101">
                  <c:v>9</c:v>
                </c:pt>
                <c:pt idx="102">
                  <c:v>-14</c:v>
                </c:pt>
                <c:pt idx="103">
                  <c:v>-24</c:v>
                </c:pt>
                <c:pt idx="104">
                  <c:v>-15</c:v>
                </c:pt>
                <c:pt idx="105">
                  <c:v>31</c:v>
                </c:pt>
                <c:pt idx="106">
                  <c:v>-53</c:v>
                </c:pt>
                <c:pt idx="107">
                  <c:v>-44</c:v>
                </c:pt>
                <c:pt idx="108">
                  <c:v>0</c:v>
                </c:pt>
                <c:pt idx="109">
                  <c:v>-6</c:v>
                </c:pt>
                <c:pt idx="110">
                  <c:v>-18</c:v>
                </c:pt>
                <c:pt idx="111">
                  <c:v>0</c:v>
                </c:pt>
                <c:pt idx="112">
                  <c:v>26</c:v>
                </c:pt>
                <c:pt idx="113">
                  <c:v>-7</c:v>
                </c:pt>
                <c:pt idx="114">
                  <c:v>-84</c:v>
                </c:pt>
                <c:pt idx="115">
                  <c:v>-66</c:v>
                </c:pt>
                <c:pt idx="116">
                  <c:v>-30</c:v>
                </c:pt>
                <c:pt idx="117">
                  <c:v>-39</c:v>
                </c:pt>
                <c:pt idx="118">
                  <c:v>8</c:v>
                </c:pt>
                <c:pt idx="119">
                  <c:v>-25</c:v>
                </c:pt>
                <c:pt idx="120">
                  <c:v>-1.13687E-13</c:v>
                </c:pt>
                <c:pt idx="121">
                  <c:v>55</c:v>
                </c:pt>
                <c:pt idx="122">
                  <c:v>38</c:v>
                </c:pt>
                <c:pt idx="123">
                  <c:v>-59</c:v>
                </c:pt>
                <c:pt idx="124">
                  <c:v>-10</c:v>
                </c:pt>
                <c:pt idx="125">
                  <c:v>-32</c:v>
                </c:pt>
                <c:pt idx="126">
                  <c:v>-67</c:v>
                </c:pt>
                <c:pt idx="127">
                  <c:v>0</c:v>
                </c:pt>
                <c:pt idx="128">
                  <c:v>-48</c:v>
                </c:pt>
                <c:pt idx="129">
                  <c:v>-25</c:v>
                </c:pt>
                <c:pt idx="130">
                  <c:v>13</c:v>
                </c:pt>
                <c:pt idx="131">
                  <c:v>-55</c:v>
                </c:pt>
                <c:pt idx="132">
                  <c:v>-57</c:v>
                </c:pt>
                <c:pt idx="133">
                  <c:v>-44</c:v>
                </c:pt>
                <c:pt idx="134">
                  <c:v>-46</c:v>
                </c:pt>
                <c:pt idx="135">
                  <c:v>1.13687E-13</c:v>
                </c:pt>
                <c:pt idx="136">
                  <c:v>-34</c:v>
                </c:pt>
                <c:pt idx="137">
                  <c:v>18</c:v>
                </c:pt>
                <c:pt idx="138">
                  <c:v>55</c:v>
                </c:pt>
                <c:pt idx="139">
                  <c:v>-19</c:v>
                </c:pt>
                <c:pt idx="140">
                  <c:v>-80</c:v>
                </c:pt>
                <c:pt idx="141">
                  <c:v>21</c:v>
                </c:pt>
                <c:pt idx="142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5D-4FC5-A86C-5B149A0A14C4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sensor'!$E$8:$EQ$8</c:f>
              <c:numCache>
                <c:formatCode>General</c:formatCode>
                <c:ptCount val="143"/>
                <c:pt idx="0">
                  <c:v>61</c:v>
                </c:pt>
                <c:pt idx="1">
                  <c:v>81</c:v>
                </c:pt>
                <c:pt idx="2">
                  <c:v>96</c:v>
                </c:pt>
                <c:pt idx="3">
                  <c:v>122</c:v>
                </c:pt>
                <c:pt idx="4">
                  <c:v>144</c:v>
                </c:pt>
                <c:pt idx="5">
                  <c:v>181</c:v>
                </c:pt>
                <c:pt idx="6">
                  <c:v>207</c:v>
                </c:pt>
                <c:pt idx="7">
                  <c:v>243</c:v>
                </c:pt>
                <c:pt idx="8">
                  <c:v>281</c:v>
                </c:pt>
                <c:pt idx="9">
                  <c:v>317</c:v>
                </c:pt>
                <c:pt idx="10">
                  <c:v>361</c:v>
                </c:pt>
                <c:pt idx="11">
                  <c:v>411</c:v>
                </c:pt>
                <c:pt idx="12">
                  <c:v>460</c:v>
                </c:pt>
                <c:pt idx="13">
                  <c:v>499</c:v>
                </c:pt>
                <c:pt idx="14">
                  <c:v>536</c:v>
                </c:pt>
                <c:pt idx="15">
                  <c:v>571</c:v>
                </c:pt>
                <c:pt idx="16">
                  <c:v>599</c:v>
                </c:pt>
                <c:pt idx="17">
                  <c:v>608</c:v>
                </c:pt>
                <c:pt idx="18">
                  <c:v>614</c:v>
                </c:pt>
                <c:pt idx="19">
                  <c:v>651</c:v>
                </c:pt>
                <c:pt idx="20">
                  <c:v>639</c:v>
                </c:pt>
                <c:pt idx="21">
                  <c:v>638</c:v>
                </c:pt>
                <c:pt idx="22">
                  <c:v>645</c:v>
                </c:pt>
                <c:pt idx="23">
                  <c:v>621</c:v>
                </c:pt>
                <c:pt idx="24">
                  <c:v>602</c:v>
                </c:pt>
                <c:pt idx="25">
                  <c:v>589</c:v>
                </c:pt>
                <c:pt idx="26">
                  <c:v>571</c:v>
                </c:pt>
                <c:pt idx="27">
                  <c:v>568</c:v>
                </c:pt>
                <c:pt idx="28">
                  <c:v>541</c:v>
                </c:pt>
                <c:pt idx="29">
                  <c:v>546</c:v>
                </c:pt>
                <c:pt idx="30">
                  <c:v>523</c:v>
                </c:pt>
                <c:pt idx="31">
                  <c:v>498</c:v>
                </c:pt>
                <c:pt idx="32">
                  <c:v>506</c:v>
                </c:pt>
                <c:pt idx="33">
                  <c:v>495</c:v>
                </c:pt>
                <c:pt idx="34">
                  <c:v>467</c:v>
                </c:pt>
                <c:pt idx="35">
                  <c:v>471</c:v>
                </c:pt>
                <c:pt idx="36">
                  <c:v>468</c:v>
                </c:pt>
                <c:pt idx="37">
                  <c:v>469</c:v>
                </c:pt>
                <c:pt idx="38">
                  <c:v>458</c:v>
                </c:pt>
                <c:pt idx="39">
                  <c:v>445</c:v>
                </c:pt>
                <c:pt idx="40">
                  <c:v>444</c:v>
                </c:pt>
                <c:pt idx="41">
                  <c:v>436</c:v>
                </c:pt>
                <c:pt idx="42">
                  <c:v>421</c:v>
                </c:pt>
                <c:pt idx="43">
                  <c:v>415</c:v>
                </c:pt>
                <c:pt idx="44">
                  <c:v>395</c:v>
                </c:pt>
                <c:pt idx="45">
                  <c:v>400</c:v>
                </c:pt>
                <c:pt idx="46">
                  <c:v>377</c:v>
                </c:pt>
                <c:pt idx="47">
                  <c:v>357</c:v>
                </c:pt>
                <c:pt idx="48">
                  <c:v>356</c:v>
                </c:pt>
                <c:pt idx="49">
                  <c:v>359</c:v>
                </c:pt>
                <c:pt idx="50">
                  <c:v>347</c:v>
                </c:pt>
                <c:pt idx="51">
                  <c:v>330</c:v>
                </c:pt>
                <c:pt idx="52">
                  <c:v>337</c:v>
                </c:pt>
                <c:pt idx="53">
                  <c:v>320</c:v>
                </c:pt>
                <c:pt idx="54">
                  <c:v>316</c:v>
                </c:pt>
                <c:pt idx="55">
                  <c:v>299</c:v>
                </c:pt>
                <c:pt idx="56">
                  <c:v>301</c:v>
                </c:pt>
                <c:pt idx="57">
                  <c:v>294</c:v>
                </c:pt>
                <c:pt idx="58">
                  <c:v>281</c:v>
                </c:pt>
                <c:pt idx="59">
                  <c:v>297</c:v>
                </c:pt>
                <c:pt idx="60">
                  <c:v>281</c:v>
                </c:pt>
                <c:pt idx="61">
                  <c:v>289</c:v>
                </c:pt>
                <c:pt idx="62">
                  <c:v>284</c:v>
                </c:pt>
                <c:pt idx="63">
                  <c:v>272</c:v>
                </c:pt>
                <c:pt idx="64">
                  <c:v>273</c:v>
                </c:pt>
                <c:pt idx="65">
                  <c:v>280</c:v>
                </c:pt>
                <c:pt idx="66">
                  <c:v>282</c:v>
                </c:pt>
                <c:pt idx="67">
                  <c:v>277</c:v>
                </c:pt>
                <c:pt idx="68">
                  <c:v>278</c:v>
                </c:pt>
                <c:pt idx="69">
                  <c:v>282</c:v>
                </c:pt>
                <c:pt idx="70">
                  <c:v>281</c:v>
                </c:pt>
                <c:pt idx="71">
                  <c:v>275</c:v>
                </c:pt>
                <c:pt idx="72">
                  <c:v>293</c:v>
                </c:pt>
                <c:pt idx="73">
                  <c:v>285</c:v>
                </c:pt>
                <c:pt idx="74">
                  <c:v>246</c:v>
                </c:pt>
                <c:pt idx="75">
                  <c:v>267</c:v>
                </c:pt>
                <c:pt idx="76">
                  <c:v>249</c:v>
                </c:pt>
                <c:pt idx="77">
                  <c:v>250</c:v>
                </c:pt>
                <c:pt idx="78">
                  <c:v>256</c:v>
                </c:pt>
                <c:pt idx="79">
                  <c:v>261</c:v>
                </c:pt>
                <c:pt idx="80">
                  <c:v>235</c:v>
                </c:pt>
                <c:pt idx="81">
                  <c:v>221</c:v>
                </c:pt>
                <c:pt idx="82">
                  <c:v>206</c:v>
                </c:pt>
                <c:pt idx="83">
                  <c:v>210</c:v>
                </c:pt>
                <c:pt idx="84">
                  <c:v>211</c:v>
                </c:pt>
                <c:pt idx="85">
                  <c:v>190</c:v>
                </c:pt>
                <c:pt idx="86">
                  <c:v>207</c:v>
                </c:pt>
                <c:pt idx="87">
                  <c:v>192</c:v>
                </c:pt>
                <c:pt idx="88">
                  <c:v>179</c:v>
                </c:pt>
                <c:pt idx="89">
                  <c:v>190</c:v>
                </c:pt>
                <c:pt idx="90">
                  <c:v>189</c:v>
                </c:pt>
                <c:pt idx="91">
                  <c:v>172</c:v>
                </c:pt>
                <c:pt idx="92">
                  <c:v>150</c:v>
                </c:pt>
                <c:pt idx="93">
                  <c:v>158</c:v>
                </c:pt>
                <c:pt idx="94">
                  <c:v>151</c:v>
                </c:pt>
                <c:pt idx="95">
                  <c:v>160</c:v>
                </c:pt>
                <c:pt idx="96">
                  <c:v>137</c:v>
                </c:pt>
                <c:pt idx="97">
                  <c:v>122</c:v>
                </c:pt>
                <c:pt idx="98">
                  <c:v>146</c:v>
                </c:pt>
                <c:pt idx="99">
                  <c:v>133</c:v>
                </c:pt>
                <c:pt idx="100">
                  <c:v>155</c:v>
                </c:pt>
                <c:pt idx="101">
                  <c:v>134</c:v>
                </c:pt>
                <c:pt idx="102">
                  <c:v>115</c:v>
                </c:pt>
                <c:pt idx="103">
                  <c:v>119</c:v>
                </c:pt>
                <c:pt idx="104">
                  <c:v>123</c:v>
                </c:pt>
                <c:pt idx="105">
                  <c:v>112</c:v>
                </c:pt>
                <c:pt idx="106">
                  <c:v>116</c:v>
                </c:pt>
                <c:pt idx="107">
                  <c:v>109</c:v>
                </c:pt>
                <c:pt idx="108">
                  <c:v>113</c:v>
                </c:pt>
                <c:pt idx="109">
                  <c:v>123</c:v>
                </c:pt>
                <c:pt idx="110">
                  <c:v>103</c:v>
                </c:pt>
                <c:pt idx="111">
                  <c:v>101</c:v>
                </c:pt>
                <c:pt idx="112">
                  <c:v>91</c:v>
                </c:pt>
                <c:pt idx="113">
                  <c:v>101</c:v>
                </c:pt>
                <c:pt idx="114">
                  <c:v>84</c:v>
                </c:pt>
                <c:pt idx="115">
                  <c:v>95</c:v>
                </c:pt>
                <c:pt idx="116">
                  <c:v>76</c:v>
                </c:pt>
                <c:pt idx="117">
                  <c:v>86</c:v>
                </c:pt>
                <c:pt idx="118">
                  <c:v>90</c:v>
                </c:pt>
                <c:pt idx="119">
                  <c:v>93</c:v>
                </c:pt>
                <c:pt idx="120">
                  <c:v>88</c:v>
                </c:pt>
                <c:pt idx="121">
                  <c:v>74</c:v>
                </c:pt>
                <c:pt idx="122">
                  <c:v>115</c:v>
                </c:pt>
                <c:pt idx="123">
                  <c:v>59</c:v>
                </c:pt>
                <c:pt idx="124">
                  <c:v>72</c:v>
                </c:pt>
                <c:pt idx="125">
                  <c:v>11</c:v>
                </c:pt>
                <c:pt idx="126">
                  <c:v>67</c:v>
                </c:pt>
                <c:pt idx="127">
                  <c:v>46</c:v>
                </c:pt>
                <c:pt idx="128">
                  <c:v>72</c:v>
                </c:pt>
                <c:pt idx="129">
                  <c:v>75</c:v>
                </c:pt>
                <c:pt idx="130">
                  <c:v>118</c:v>
                </c:pt>
                <c:pt idx="131">
                  <c:v>55</c:v>
                </c:pt>
                <c:pt idx="132">
                  <c:v>57</c:v>
                </c:pt>
                <c:pt idx="133">
                  <c:v>44</c:v>
                </c:pt>
                <c:pt idx="134">
                  <c:v>15</c:v>
                </c:pt>
                <c:pt idx="135">
                  <c:v>32</c:v>
                </c:pt>
                <c:pt idx="136">
                  <c:v>0</c:v>
                </c:pt>
                <c:pt idx="137">
                  <c:v>88</c:v>
                </c:pt>
                <c:pt idx="138">
                  <c:v>18</c:v>
                </c:pt>
                <c:pt idx="139">
                  <c:v>95</c:v>
                </c:pt>
                <c:pt idx="140">
                  <c:v>0</c:v>
                </c:pt>
                <c:pt idx="141">
                  <c:v>63</c:v>
                </c:pt>
                <c:pt idx="142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5D-4FC5-A86C-5B149A0A14C4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sensor'!$E$9:$EQ$9</c:f>
              <c:numCache>
                <c:formatCode>General</c:formatCode>
                <c:ptCount val="143"/>
                <c:pt idx="0">
                  <c:v>10</c:v>
                </c:pt>
                <c:pt idx="1">
                  <c:v>5</c:v>
                </c:pt>
                <c:pt idx="2">
                  <c:v>4</c:v>
                </c:pt>
                <c:pt idx="3">
                  <c:v>9</c:v>
                </c:pt>
                <c:pt idx="4">
                  <c:v>9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21</c:v>
                </c:pt>
                <c:pt idx="9">
                  <c:v>27</c:v>
                </c:pt>
                <c:pt idx="10">
                  <c:v>27</c:v>
                </c:pt>
                <c:pt idx="11">
                  <c:v>24</c:v>
                </c:pt>
                <c:pt idx="12">
                  <c:v>37</c:v>
                </c:pt>
                <c:pt idx="13">
                  <c:v>36</c:v>
                </c:pt>
                <c:pt idx="14">
                  <c:v>40</c:v>
                </c:pt>
                <c:pt idx="15">
                  <c:v>40</c:v>
                </c:pt>
                <c:pt idx="16">
                  <c:v>43</c:v>
                </c:pt>
                <c:pt idx="17">
                  <c:v>51</c:v>
                </c:pt>
                <c:pt idx="18">
                  <c:v>48</c:v>
                </c:pt>
                <c:pt idx="19">
                  <c:v>53</c:v>
                </c:pt>
                <c:pt idx="20">
                  <c:v>55</c:v>
                </c:pt>
                <c:pt idx="21">
                  <c:v>47</c:v>
                </c:pt>
                <c:pt idx="22">
                  <c:v>59</c:v>
                </c:pt>
                <c:pt idx="23">
                  <c:v>43</c:v>
                </c:pt>
                <c:pt idx="24">
                  <c:v>49</c:v>
                </c:pt>
                <c:pt idx="25">
                  <c:v>46</c:v>
                </c:pt>
                <c:pt idx="26">
                  <c:v>36</c:v>
                </c:pt>
                <c:pt idx="27">
                  <c:v>42</c:v>
                </c:pt>
                <c:pt idx="28">
                  <c:v>36</c:v>
                </c:pt>
                <c:pt idx="29">
                  <c:v>38</c:v>
                </c:pt>
                <c:pt idx="30">
                  <c:v>34</c:v>
                </c:pt>
                <c:pt idx="31">
                  <c:v>45</c:v>
                </c:pt>
                <c:pt idx="32">
                  <c:v>34</c:v>
                </c:pt>
                <c:pt idx="33">
                  <c:v>39</c:v>
                </c:pt>
                <c:pt idx="34">
                  <c:v>37</c:v>
                </c:pt>
                <c:pt idx="35">
                  <c:v>26</c:v>
                </c:pt>
                <c:pt idx="36">
                  <c:v>29</c:v>
                </c:pt>
                <c:pt idx="37">
                  <c:v>31</c:v>
                </c:pt>
                <c:pt idx="38">
                  <c:v>27</c:v>
                </c:pt>
                <c:pt idx="39">
                  <c:v>31</c:v>
                </c:pt>
                <c:pt idx="40">
                  <c:v>32</c:v>
                </c:pt>
                <c:pt idx="41">
                  <c:v>20</c:v>
                </c:pt>
                <c:pt idx="42">
                  <c:v>33</c:v>
                </c:pt>
                <c:pt idx="43">
                  <c:v>29</c:v>
                </c:pt>
                <c:pt idx="44">
                  <c:v>20</c:v>
                </c:pt>
                <c:pt idx="45">
                  <c:v>39</c:v>
                </c:pt>
                <c:pt idx="46">
                  <c:v>36</c:v>
                </c:pt>
                <c:pt idx="47">
                  <c:v>34</c:v>
                </c:pt>
                <c:pt idx="48">
                  <c:v>20</c:v>
                </c:pt>
                <c:pt idx="49">
                  <c:v>22</c:v>
                </c:pt>
                <c:pt idx="50">
                  <c:v>27</c:v>
                </c:pt>
                <c:pt idx="51">
                  <c:v>18</c:v>
                </c:pt>
                <c:pt idx="52">
                  <c:v>21</c:v>
                </c:pt>
                <c:pt idx="53">
                  <c:v>12</c:v>
                </c:pt>
                <c:pt idx="54">
                  <c:v>27</c:v>
                </c:pt>
                <c:pt idx="55">
                  <c:v>13</c:v>
                </c:pt>
                <c:pt idx="56">
                  <c:v>26</c:v>
                </c:pt>
                <c:pt idx="57">
                  <c:v>19</c:v>
                </c:pt>
                <c:pt idx="58">
                  <c:v>11</c:v>
                </c:pt>
                <c:pt idx="59">
                  <c:v>25</c:v>
                </c:pt>
                <c:pt idx="60">
                  <c:v>14</c:v>
                </c:pt>
                <c:pt idx="61">
                  <c:v>24</c:v>
                </c:pt>
                <c:pt idx="62">
                  <c:v>35</c:v>
                </c:pt>
                <c:pt idx="63">
                  <c:v>30</c:v>
                </c:pt>
                <c:pt idx="64">
                  <c:v>24</c:v>
                </c:pt>
                <c:pt idx="65">
                  <c:v>12</c:v>
                </c:pt>
                <c:pt idx="66">
                  <c:v>9</c:v>
                </c:pt>
                <c:pt idx="67">
                  <c:v>22</c:v>
                </c:pt>
                <c:pt idx="68">
                  <c:v>15</c:v>
                </c:pt>
                <c:pt idx="69">
                  <c:v>27</c:v>
                </c:pt>
                <c:pt idx="70">
                  <c:v>14</c:v>
                </c:pt>
                <c:pt idx="71">
                  <c:v>32</c:v>
                </c:pt>
                <c:pt idx="72">
                  <c:v>33</c:v>
                </c:pt>
                <c:pt idx="73">
                  <c:v>25</c:v>
                </c:pt>
                <c:pt idx="74">
                  <c:v>-2</c:v>
                </c:pt>
                <c:pt idx="75">
                  <c:v>22</c:v>
                </c:pt>
                <c:pt idx="76">
                  <c:v>23</c:v>
                </c:pt>
                <c:pt idx="77">
                  <c:v>9</c:v>
                </c:pt>
                <c:pt idx="78">
                  <c:v>26</c:v>
                </c:pt>
                <c:pt idx="79">
                  <c:v>10</c:v>
                </c:pt>
                <c:pt idx="80">
                  <c:v>5</c:v>
                </c:pt>
                <c:pt idx="81">
                  <c:v>15</c:v>
                </c:pt>
                <c:pt idx="82">
                  <c:v>34</c:v>
                </c:pt>
                <c:pt idx="83">
                  <c:v>29</c:v>
                </c:pt>
                <c:pt idx="84">
                  <c:v>8</c:v>
                </c:pt>
                <c:pt idx="85">
                  <c:v>20</c:v>
                </c:pt>
                <c:pt idx="86">
                  <c:v>0</c:v>
                </c:pt>
                <c:pt idx="87">
                  <c:v>-2.8422E-14</c:v>
                </c:pt>
                <c:pt idx="88">
                  <c:v>27</c:v>
                </c:pt>
                <c:pt idx="89">
                  <c:v>22</c:v>
                </c:pt>
                <c:pt idx="90">
                  <c:v>16</c:v>
                </c:pt>
                <c:pt idx="91">
                  <c:v>20</c:v>
                </c:pt>
                <c:pt idx="92">
                  <c:v>-7</c:v>
                </c:pt>
                <c:pt idx="93">
                  <c:v>7</c:v>
                </c:pt>
                <c:pt idx="94">
                  <c:v>-2.8422E-14</c:v>
                </c:pt>
                <c:pt idx="95">
                  <c:v>-4</c:v>
                </c:pt>
                <c:pt idx="96">
                  <c:v>-11</c:v>
                </c:pt>
                <c:pt idx="97">
                  <c:v>39</c:v>
                </c:pt>
                <c:pt idx="98">
                  <c:v>32</c:v>
                </c:pt>
                <c:pt idx="99">
                  <c:v>0</c:v>
                </c:pt>
                <c:pt idx="100">
                  <c:v>34</c:v>
                </c:pt>
                <c:pt idx="101">
                  <c:v>-40</c:v>
                </c:pt>
                <c:pt idx="102">
                  <c:v>-5</c:v>
                </c:pt>
                <c:pt idx="103">
                  <c:v>24</c:v>
                </c:pt>
                <c:pt idx="104">
                  <c:v>20</c:v>
                </c:pt>
                <c:pt idx="105">
                  <c:v>-10</c:v>
                </c:pt>
                <c:pt idx="106">
                  <c:v>-26</c:v>
                </c:pt>
                <c:pt idx="107">
                  <c:v>-16</c:v>
                </c:pt>
                <c:pt idx="108">
                  <c:v>23</c:v>
                </c:pt>
                <c:pt idx="109">
                  <c:v>-29</c:v>
                </c:pt>
                <c:pt idx="110">
                  <c:v>-30</c:v>
                </c:pt>
                <c:pt idx="111">
                  <c:v>51</c:v>
                </c:pt>
                <c:pt idx="112">
                  <c:v>-7</c:v>
                </c:pt>
                <c:pt idx="113">
                  <c:v>27</c:v>
                </c:pt>
                <c:pt idx="114">
                  <c:v>-5.6842999999999997E-14</c:v>
                </c:pt>
                <c:pt idx="115">
                  <c:v>-22</c:v>
                </c:pt>
                <c:pt idx="116">
                  <c:v>61</c:v>
                </c:pt>
                <c:pt idx="117">
                  <c:v>39</c:v>
                </c:pt>
                <c:pt idx="118">
                  <c:v>65</c:v>
                </c:pt>
                <c:pt idx="119">
                  <c:v>-25</c:v>
                </c:pt>
                <c:pt idx="120">
                  <c:v>35</c:v>
                </c:pt>
                <c:pt idx="121">
                  <c:v>-74</c:v>
                </c:pt>
                <c:pt idx="122">
                  <c:v>0</c:v>
                </c:pt>
                <c:pt idx="123">
                  <c:v>10</c:v>
                </c:pt>
                <c:pt idx="124">
                  <c:v>62</c:v>
                </c:pt>
                <c:pt idx="125">
                  <c:v>-54</c:v>
                </c:pt>
                <c:pt idx="126">
                  <c:v>56</c:v>
                </c:pt>
                <c:pt idx="127">
                  <c:v>128</c:v>
                </c:pt>
                <c:pt idx="128">
                  <c:v>145</c:v>
                </c:pt>
                <c:pt idx="129">
                  <c:v>63</c:v>
                </c:pt>
                <c:pt idx="130">
                  <c:v>0</c:v>
                </c:pt>
                <c:pt idx="131">
                  <c:v>69</c:v>
                </c:pt>
                <c:pt idx="132">
                  <c:v>-85</c:v>
                </c:pt>
                <c:pt idx="133">
                  <c:v>89</c:v>
                </c:pt>
                <c:pt idx="134">
                  <c:v>0</c:v>
                </c:pt>
                <c:pt idx="135">
                  <c:v>-81</c:v>
                </c:pt>
                <c:pt idx="136">
                  <c:v>0</c:v>
                </c:pt>
                <c:pt idx="137">
                  <c:v>35</c:v>
                </c:pt>
                <c:pt idx="138">
                  <c:v>-73</c:v>
                </c:pt>
                <c:pt idx="139">
                  <c:v>-38</c:v>
                </c:pt>
                <c:pt idx="140">
                  <c:v>-100</c:v>
                </c:pt>
                <c:pt idx="141">
                  <c:v>-84</c:v>
                </c:pt>
                <c:pt idx="142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5D-4FC5-A86C-5B149A0A14C4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  <c:extLst xmlns:c15="http://schemas.microsoft.com/office/drawing/2012/chart"/>
            </c:numRef>
          </c:xVal>
          <c:yVal>
            <c:numRef>
              <c:f>'TBS sensor'!#REF!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865D-4FC5-A86C-5B149A0A14C4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sensor'!$E$11:$EQ$11</c:f>
              <c:numCache>
                <c:formatCode>General</c:formatCode>
                <c:ptCount val="143"/>
                <c:pt idx="0">
                  <c:v>21</c:v>
                </c:pt>
                <c:pt idx="1">
                  <c:v>27</c:v>
                </c:pt>
                <c:pt idx="2">
                  <c:v>25</c:v>
                </c:pt>
                <c:pt idx="3">
                  <c:v>38</c:v>
                </c:pt>
                <c:pt idx="4">
                  <c:v>44</c:v>
                </c:pt>
                <c:pt idx="5">
                  <c:v>49</c:v>
                </c:pt>
                <c:pt idx="6">
                  <c:v>58</c:v>
                </c:pt>
                <c:pt idx="7">
                  <c:v>65</c:v>
                </c:pt>
                <c:pt idx="8">
                  <c:v>75</c:v>
                </c:pt>
                <c:pt idx="9">
                  <c:v>86</c:v>
                </c:pt>
                <c:pt idx="10">
                  <c:v>94</c:v>
                </c:pt>
                <c:pt idx="11">
                  <c:v>103</c:v>
                </c:pt>
                <c:pt idx="12">
                  <c:v>112</c:v>
                </c:pt>
                <c:pt idx="13">
                  <c:v>120</c:v>
                </c:pt>
                <c:pt idx="14">
                  <c:v>127</c:v>
                </c:pt>
                <c:pt idx="15">
                  <c:v>128</c:v>
                </c:pt>
                <c:pt idx="16">
                  <c:v>136</c:v>
                </c:pt>
                <c:pt idx="17">
                  <c:v>138</c:v>
                </c:pt>
                <c:pt idx="18">
                  <c:v>127</c:v>
                </c:pt>
                <c:pt idx="19">
                  <c:v>146</c:v>
                </c:pt>
                <c:pt idx="20">
                  <c:v>140</c:v>
                </c:pt>
                <c:pt idx="21">
                  <c:v>133</c:v>
                </c:pt>
                <c:pt idx="22">
                  <c:v>124</c:v>
                </c:pt>
                <c:pt idx="23">
                  <c:v>128</c:v>
                </c:pt>
                <c:pt idx="24">
                  <c:v>120</c:v>
                </c:pt>
                <c:pt idx="25">
                  <c:v>122</c:v>
                </c:pt>
                <c:pt idx="26">
                  <c:v>110</c:v>
                </c:pt>
                <c:pt idx="27">
                  <c:v>112</c:v>
                </c:pt>
                <c:pt idx="28">
                  <c:v>108</c:v>
                </c:pt>
                <c:pt idx="29">
                  <c:v>100</c:v>
                </c:pt>
                <c:pt idx="30">
                  <c:v>106</c:v>
                </c:pt>
                <c:pt idx="31">
                  <c:v>106</c:v>
                </c:pt>
                <c:pt idx="32">
                  <c:v>92</c:v>
                </c:pt>
                <c:pt idx="33">
                  <c:v>98</c:v>
                </c:pt>
                <c:pt idx="34">
                  <c:v>89</c:v>
                </c:pt>
                <c:pt idx="35">
                  <c:v>89</c:v>
                </c:pt>
                <c:pt idx="36">
                  <c:v>92</c:v>
                </c:pt>
                <c:pt idx="37">
                  <c:v>88</c:v>
                </c:pt>
                <c:pt idx="38">
                  <c:v>84</c:v>
                </c:pt>
                <c:pt idx="39">
                  <c:v>81</c:v>
                </c:pt>
                <c:pt idx="40">
                  <c:v>84</c:v>
                </c:pt>
                <c:pt idx="41">
                  <c:v>83</c:v>
                </c:pt>
                <c:pt idx="42">
                  <c:v>83</c:v>
                </c:pt>
                <c:pt idx="43">
                  <c:v>74</c:v>
                </c:pt>
                <c:pt idx="44">
                  <c:v>78</c:v>
                </c:pt>
                <c:pt idx="45">
                  <c:v>68</c:v>
                </c:pt>
                <c:pt idx="46">
                  <c:v>78</c:v>
                </c:pt>
                <c:pt idx="47">
                  <c:v>75</c:v>
                </c:pt>
                <c:pt idx="48">
                  <c:v>69</c:v>
                </c:pt>
                <c:pt idx="49">
                  <c:v>80</c:v>
                </c:pt>
                <c:pt idx="50">
                  <c:v>72</c:v>
                </c:pt>
                <c:pt idx="51">
                  <c:v>71</c:v>
                </c:pt>
                <c:pt idx="52">
                  <c:v>65</c:v>
                </c:pt>
                <c:pt idx="53">
                  <c:v>69</c:v>
                </c:pt>
                <c:pt idx="54">
                  <c:v>59</c:v>
                </c:pt>
                <c:pt idx="55">
                  <c:v>75</c:v>
                </c:pt>
                <c:pt idx="56">
                  <c:v>81</c:v>
                </c:pt>
                <c:pt idx="57">
                  <c:v>69</c:v>
                </c:pt>
                <c:pt idx="58">
                  <c:v>71</c:v>
                </c:pt>
                <c:pt idx="59">
                  <c:v>68</c:v>
                </c:pt>
                <c:pt idx="60">
                  <c:v>73</c:v>
                </c:pt>
                <c:pt idx="61">
                  <c:v>70</c:v>
                </c:pt>
                <c:pt idx="62">
                  <c:v>66</c:v>
                </c:pt>
                <c:pt idx="63">
                  <c:v>73</c:v>
                </c:pt>
                <c:pt idx="64">
                  <c:v>72</c:v>
                </c:pt>
                <c:pt idx="65">
                  <c:v>73</c:v>
                </c:pt>
                <c:pt idx="66">
                  <c:v>50</c:v>
                </c:pt>
                <c:pt idx="67">
                  <c:v>85</c:v>
                </c:pt>
                <c:pt idx="68">
                  <c:v>86</c:v>
                </c:pt>
                <c:pt idx="69">
                  <c:v>70</c:v>
                </c:pt>
                <c:pt idx="70">
                  <c:v>86</c:v>
                </c:pt>
                <c:pt idx="71">
                  <c:v>83</c:v>
                </c:pt>
                <c:pt idx="72">
                  <c:v>71</c:v>
                </c:pt>
                <c:pt idx="73">
                  <c:v>67</c:v>
                </c:pt>
                <c:pt idx="74">
                  <c:v>78</c:v>
                </c:pt>
                <c:pt idx="75">
                  <c:v>67</c:v>
                </c:pt>
                <c:pt idx="76">
                  <c:v>77</c:v>
                </c:pt>
                <c:pt idx="77">
                  <c:v>84</c:v>
                </c:pt>
                <c:pt idx="78">
                  <c:v>64</c:v>
                </c:pt>
                <c:pt idx="79">
                  <c:v>75</c:v>
                </c:pt>
                <c:pt idx="80">
                  <c:v>66</c:v>
                </c:pt>
                <c:pt idx="81">
                  <c:v>54</c:v>
                </c:pt>
                <c:pt idx="82">
                  <c:v>60</c:v>
                </c:pt>
                <c:pt idx="83">
                  <c:v>44</c:v>
                </c:pt>
                <c:pt idx="84">
                  <c:v>60</c:v>
                </c:pt>
                <c:pt idx="85">
                  <c:v>63</c:v>
                </c:pt>
                <c:pt idx="86">
                  <c:v>59</c:v>
                </c:pt>
                <c:pt idx="87">
                  <c:v>64</c:v>
                </c:pt>
                <c:pt idx="88">
                  <c:v>53</c:v>
                </c:pt>
                <c:pt idx="89">
                  <c:v>44</c:v>
                </c:pt>
                <c:pt idx="90">
                  <c:v>38</c:v>
                </c:pt>
                <c:pt idx="91">
                  <c:v>56</c:v>
                </c:pt>
                <c:pt idx="92">
                  <c:v>43</c:v>
                </c:pt>
                <c:pt idx="93">
                  <c:v>61</c:v>
                </c:pt>
                <c:pt idx="94">
                  <c:v>45</c:v>
                </c:pt>
                <c:pt idx="95">
                  <c:v>64</c:v>
                </c:pt>
                <c:pt idx="96">
                  <c:v>31</c:v>
                </c:pt>
                <c:pt idx="97">
                  <c:v>42</c:v>
                </c:pt>
                <c:pt idx="98">
                  <c:v>53</c:v>
                </c:pt>
                <c:pt idx="99">
                  <c:v>55</c:v>
                </c:pt>
                <c:pt idx="100">
                  <c:v>39</c:v>
                </c:pt>
                <c:pt idx="101">
                  <c:v>54</c:v>
                </c:pt>
                <c:pt idx="102">
                  <c:v>32</c:v>
                </c:pt>
                <c:pt idx="103">
                  <c:v>40</c:v>
                </c:pt>
                <c:pt idx="104">
                  <c:v>43</c:v>
                </c:pt>
                <c:pt idx="105">
                  <c:v>15</c:v>
                </c:pt>
                <c:pt idx="106">
                  <c:v>50</c:v>
                </c:pt>
                <c:pt idx="107">
                  <c:v>11</c:v>
                </c:pt>
                <c:pt idx="108">
                  <c:v>68</c:v>
                </c:pt>
                <c:pt idx="109">
                  <c:v>78</c:v>
                </c:pt>
                <c:pt idx="110">
                  <c:v>53</c:v>
                </c:pt>
                <c:pt idx="111">
                  <c:v>55</c:v>
                </c:pt>
                <c:pt idx="112">
                  <c:v>35</c:v>
                </c:pt>
                <c:pt idx="113">
                  <c:v>20</c:v>
                </c:pt>
                <c:pt idx="114">
                  <c:v>38</c:v>
                </c:pt>
                <c:pt idx="115">
                  <c:v>15</c:v>
                </c:pt>
                <c:pt idx="116">
                  <c:v>35</c:v>
                </c:pt>
                <c:pt idx="117">
                  <c:v>42</c:v>
                </c:pt>
                <c:pt idx="118">
                  <c:v>14</c:v>
                </c:pt>
                <c:pt idx="119">
                  <c:v>-25</c:v>
                </c:pt>
                <c:pt idx="120">
                  <c:v>63</c:v>
                </c:pt>
                <c:pt idx="121">
                  <c:v>76</c:v>
                </c:pt>
                <c:pt idx="122">
                  <c:v>40</c:v>
                </c:pt>
                <c:pt idx="123">
                  <c:v>78</c:v>
                </c:pt>
                <c:pt idx="124">
                  <c:v>-17</c:v>
                </c:pt>
                <c:pt idx="125">
                  <c:v>58</c:v>
                </c:pt>
                <c:pt idx="126">
                  <c:v>19</c:v>
                </c:pt>
                <c:pt idx="127">
                  <c:v>-34</c:v>
                </c:pt>
                <c:pt idx="128">
                  <c:v>10</c:v>
                </c:pt>
                <c:pt idx="129">
                  <c:v>121</c:v>
                </c:pt>
                <c:pt idx="130">
                  <c:v>82</c:v>
                </c:pt>
                <c:pt idx="131">
                  <c:v>40</c:v>
                </c:pt>
                <c:pt idx="132">
                  <c:v>83</c:v>
                </c:pt>
                <c:pt idx="133">
                  <c:v>37</c:v>
                </c:pt>
                <c:pt idx="134">
                  <c:v>19</c:v>
                </c:pt>
                <c:pt idx="135">
                  <c:v>-34</c:v>
                </c:pt>
                <c:pt idx="136">
                  <c:v>21</c:v>
                </c:pt>
                <c:pt idx="137">
                  <c:v>271</c:v>
                </c:pt>
                <c:pt idx="138">
                  <c:v>0</c:v>
                </c:pt>
                <c:pt idx="139">
                  <c:v>32</c:v>
                </c:pt>
                <c:pt idx="140">
                  <c:v>67</c:v>
                </c:pt>
                <c:pt idx="141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65D-4FC5-A86C-5B149A0A1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782224"/>
        <c:axId val="553784520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'[1]TBS sensor'!$E$3:$EQ$3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'[1]TBS sensor'!$E$10:$EQ$10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-7.1050000000000001E-15</c:v>
                      </c:pt>
                      <c:pt idx="1">
                        <c:v>0.69655</c:v>
                      </c:pt>
                      <c:pt idx="2">
                        <c:v>0.70169999999999999</c:v>
                      </c:pt>
                      <c:pt idx="3">
                        <c:v>-1</c:v>
                      </c:pt>
                      <c:pt idx="4">
                        <c:v>-2</c:v>
                      </c:pt>
                      <c:pt idx="5">
                        <c:v>0.71725000000000005</c:v>
                      </c:pt>
                      <c:pt idx="6">
                        <c:v>1</c:v>
                      </c:pt>
                      <c:pt idx="7">
                        <c:v>3</c:v>
                      </c:pt>
                      <c:pt idx="8">
                        <c:v>2</c:v>
                      </c:pt>
                      <c:pt idx="9">
                        <c:v>0</c:v>
                      </c:pt>
                      <c:pt idx="10">
                        <c:v>0.74824999999999997</c:v>
                      </c:pt>
                      <c:pt idx="11">
                        <c:v>-2</c:v>
                      </c:pt>
                      <c:pt idx="12">
                        <c:v>2</c:v>
                      </c:pt>
                      <c:pt idx="13">
                        <c:v>7.1050000000000001E-15</c:v>
                      </c:pt>
                      <c:pt idx="14">
                        <c:v>2</c:v>
                      </c:pt>
                      <c:pt idx="15">
                        <c:v>5</c:v>
                      </c:pt>
                      <c:pt idx="16">
                        <c:v>7</c:v>
                      </c:pt>
                      <c:pt idx="17">
                        <c:v>2</c:v>
                      </c:pt>
                      <c:pt idx="18">
                        <c:v>2</c:v>
                      </c:pt>
                      <c:pt idx="19">
                        <c:v>3</c:v>
                      </c:pt>
                      <c:pt idx="20">
                        <c:v>6</c:v>
                      </c:pt>
                      <c:pt idx="21">
                        <c:v>3</c:v>
                      </c:pt>
                      <c:pt idx="22">
                        <c:v>9</c:v>
                      </c:pt>
                      <c:pt idx="23">
                        <c:v>5</c:v>
                      </c:pt>
                      <c:pt idx="24">
                        <c:v>4</c:v>
                      </c:pt>
                      <c:pt idx="25">
                        <c:v>10</c:v>
                      </c:pt>
                      <c:pt idx="26">
                        <c:v>10</c:v>
                      </c:pt>
                      <c:pt idx="27">
                        <c:v>10</c:v>
                      </c:pt>
                      <c:pt idx="28">
                        <c:v>7</c:v>
                      </c:pt>
                      <c:pt idx="29">
                        <c:v>12</c:v>
                      </c:pt>
                      <c:pt idx="30">
                        <c:v>12</c:v>
                      </c:pt>
                      <c:pt idx="31">
                        <c:v>13</c:v>
                      </c:pt>
                      <c:pt idx="32">
                        <c:v>16</c:v>
                      </c:pt>
                      <c:pt idx="33">
                        <c:v>9</c:v>
                      </c:pt>
                      <c:pt idx="34">
                        <c:v>20</c:v>
                      </c:pt>
                      <c:pt idx="35">
                        <c:v>19</c:v>
                      </c:pt>
                      <c:pt idx="36">
                        <c:v>18</c:v>
                      </c:pt>
                      <c:pt idx="37">
                        <c:v>25</c:v>
                      </c:pt>
                      <c:pt idx="38">
                        <c:v>18</c:v>
                      </c:pt>
                      <c:pt idx="39">
                        <c:v>22</c:v>
                      </c:pt>
                      <c:pt idx="40">
                        <c:v>24</c:v>
                      </c:pt>
                      <c:pt idx="41">
                        <c:v>21</c:v>
                      </c:pt>
                      <c:pt idx="42">
                        <c:v>20</c:v>
                      </c:pt>
                      <c:pt idx="43">
                        <c:v>24</c:v>
                      </c:pt>
                      <c:pt idx="44">
                        <c:v>22</c:v>
                      </c:pt>
                      <c:pt idx="45">
                        <c:v>22</c:v>
                      </c:pt>
                      <c:pt idx="46">
                        <c:v>20</c:v>
                      </c:pt>
                      <c:pt idx="47">
                        <c:v>26</c:v>
                      </c:pt>
                      <c:pt idx="48">
                        <c:v>21</c:v>
                      </c:pt>
                      <c:pt idx="49">
                        <c:v>25</c:v>
                      </c:pt>
                      <c:pt idx="50">
                        <c:v>23</c:v>
                      </c:pt>
                      <c:pt idx="51">
                        <c:v>17</c:v>
                      </c:pt>
                      <c:pt idx="52">
                        <c:v>20</c:v>
                      </c:pt>
                      <c:pt idx="53">
                        <c:v>21</c:v>
                      </c:pt>
                      <c:pt idx="54">
                        <c:v>22</c:v>
                      </c:pt>
                      <c:pt idx="55">
                        <c:v>20</c:v>
                      </c:pt>
                      <c:pt idx="56">
                        <c:v>23</c:v>
                      </c:pt>
                      <c:pt idx="57">
                        <c:v>21</c:v>
                      </c:pt>
                      <c:pt idx="58">
                        <c:v>17</c:v>
                      </c:pt>
                      <c:pt idx="59">
                        <c:v>17</c:v>
                      </c:pt>
                      <c:pt idx="60">
                        <c:v>22</c:v>
                      </c:pt>
                      <c:pt idx="61">
                        <c:v>16</c:v>
                      </c:pt>
                      <c:pt idx="62">
                        <c:v>25</c:v>
                      </c:pt>
                      <c:pt idx="63">
                        <c:v>22</c:v>
                      </c:pt>
                      <c:pt idx="64">
                        <c:v>10</c:v>
                      </c:pt>
                      <c:pt idx="65">
                        <c:v>16</c:v>
                      </c:pt>
                      <c:pt idx="66">
                        <c:v>18</c:v>
                      </c:pt>
                      <c:pt idx="67">
                        <c:v>13</c:v>
                      </c:pt>
                      <c:pt idx="68">
                        <c:v>13</c:v>
                      </c:pt>
                      <c:pt idx="69">
                        <c:v>25</c:v>
                      </c:pt>
                      <c:pt idx="70">
                        <c:v>12</c:v>
                      </c:pt>
                      <c:pt idx="71">
                        <c:v>8</c:v>
                      </c:pt>
                      <c:pt idx="72">
                        <c:v>14</c:v>
                      </c:pt>
                      <c:pt idx="73">
                        <c:v>11</c:v>
                      </c:pt>
                      <c:pt idx="74">
                        <c:v>13</c:v>
                      </c:pt>
                      <c:pt idx="75">
                        <c:v>13</c:v>
                      </c:pt>
                      <c:pt idx="76">
                        <c:v>11</c:v>
                      </c:pt>
                      <c:pt idx="77">
                        <c:v>12</c:v>
                      </c:pt>
                      <c:pt idx="78">
                        <c:v>21</c:v>
                      </c:pt>
                      <c:pt idx="79">
                        <c:v>14</c:v>
                      </c:pt>
                      <c:pt idx="80">
                        <c:v>12</c:v>
                      </c:pt>
                      <c:pt idx="81">
                        <c:v>15</c:v>
                      </c:pt>
                      <c:pt idx="82">
                        <c:v>8</c:v>
                      </c:pt>
                      <c:pt idx="83">
                        <c:v>3</c:v>
                      </c:pt>
                      <c:pt idx="84">
                        <c:v>16</c:v>
                      </c:pt>
                      <c:pt idx="85">
                        <c:v>8</c:v>
                      </c:pt>
                      <c:pt idx="86">
                        <c:v>12</c:v>
                      </c:pt>
                      <c:pt idx="87">
                        <c:v>9</c:v>
                      </c:pt>
                      <c:pt idx="88">
                        <c:v>18</c:v>
                      </c:pt>
                      <c:pt idx="89">
                        <c:v>19</c:v>
                      </c:pt>
                      <c:pt idx="90">
                        <c:v>22</c:v>
                      </c:pt>
                      <c:pt idx="91">
                        <c:v>10</c:v>
                      </c:pt>
                      <c:pt idx="92">
                        <c:v>7</c:v>
                      </c:pt>
                      <c:pt idx="93">
                        <c:v>18</c:v>
                      </c:pt>
                      <c:pt idx="94">
                        <c:v>14</c:v>
                      </c:pt>
                      <c:pt idx="95">
                        <c:v>30</c:v>
                      </c:pt>
                      <c:pt idx="96">
                        <c:v>19</c:v>
                      </c:pt>
                      <c:pt idx="97">
                        <c:v>0</c:v>
                      </c:pt>
                      <c:pt idx="98">
                        <c:v>12</c:v>
                      </c:pt>
                      <c:pt idx="99">
                        <c:v>8</c:v>
                      </c:pt>
                      <c:pt idx="100">
                        <c:v>4</c:v>
                      </c:pt>
                      <c:pt idx="101">
                        <c:v>22</c:v>
                      </c:pt>
                      <c:pt idx="102">
                        <c:v>28</c:v>
                      </c:pt>
                      <c:pt idx="103">
                        <c:v>43</c:v>
                      </c:pt>
                      <c:pt idx="104">
                        <c:v>15</c:v>
                      </c:pt>
                      <c:pt idx="105">
                        <c:v>5</c:v>
                      </c:pt>
                      <c:pt idx="106">
                        <c:v>16</c:v>
                      </c:pt>
                      <c:pt idx="107">
                        <c:v>16</c:v>
                      </c:pt>
                      <c:pt idx="108">
                        <c:v>6</c:v>
                      </c:pt>
                      <c:pt idx="109">
                        <c:v>0</c:v>
                      </c:pt>
                      <c:pt idx="110">
                        <c:v>24</c:v>
                      </c:pt>
                      <c:pt idx="111">
                        <c:v>25</c:v>
                      </c:pt>
                      <c:pt idx="112">
                        <c:v>13</c:v>
                      </c:pt>
                      <c:pt idx="113">
                        <c:v>20</c:v>
                      </c:pt>
                      <c:pt idx="114">
                        <c:v>28</c:v>
                      </c:pt>
                      <c:pt idx="115">
                        <c:v>36</c:v>
                      </c:pt>
                      <c:pt idx="116">
                        <c:v>38</c:v>
                      </c:pt>
                      <c:pt idx="117">
                        <c:v>31</c:v>
                      </c:pt>
                      <c:pt idx="118">
                        <c:v>41</c:v>
                      </c:pt>
                      <c:pt idx="119">
                        <c:v>8</c:v>
                      </c:pt>
                      <c:pt idx="120">
                        <c:v>35</c:v>
                      </c:pt>
                      <c:pt idx="121">
                        <c:v>-28</c:v>
                      </c:pt>
                      <c:pt idx="122">
                        <c:v>29</c:v>
                      </c:pt>
                      <c:pt idx="123">
                        <c:v>30</c:v>
                      </c:pt>
                      <c:pt idx="124">
                        <c:v>21</c:v>
                      </c:pt>
                      <c:pt idx="125">
                        <c:v>-21</c:v>
                      </c:pt>
                      <c:pt idx="126">
                        <c:v>-22</c:v>
                      </c:pt>
                      <c:pt idx="127">
                        <c:v>23</c:v>
                      </c:pt>
                      <c:pt idx="128">
                        <c:v>-24</c:v>
                      </c:pt>
                      <c:pt idx="129">
                        <c:v>13</c:v>
                      </c:pt>
                      <c:pt idx="130">
                        <c:v>13</c:v>
                      </c:pt>
                      <c:pt idx="131">
                        <c:v>27</c:v>
                      </c:pt>
                      <c:pt idx="132">
                        <c:v>43</c:v>
                      </c:pt>
                      <c:pt idx="133">
                        <c:v>0</c:v>
                      </c:pt>
                      <c:pt idx="134">
                        <c:v>-62</c:v>
                      </c:pt>
                      <c:pt idx="135">
                        <c:v>-16</c:v>
                      </c:pt>
                      <c:pt idx="136">
                        <c:v>-34</c:v>
                      </c:pt>
                      <c:pt idx="137">
                        <c:v>88</c:v>
                      </c:pt>
                      <c:pt idx="138">
                        <c:v>18</c:v>
                      </c:pt>
                      <c:pt idx="139">
                        <c:v>76</c:v>
                      </c:pt>
                      <c:pt idx="140">
                        <c:v>80</c:v>
                      </c:pt>
                      <c:pt idx="141">
                        <c:v>105</c:v>
                      </c:pt>
                      <c:pt idx="14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865D-4FC5-A86C-5B149A0A14C4}"/>
                  </c:ext>
                </c:extLst>
              </c15:ser>
            </c15:filteredScatterSeries>
          </c:ext>
        </c:extLst>
      </c:scatterChart>
      <c:valAx>
        <c:axId val="553782224"/>
        <c:scaling>
          <c:orientation val="minMax"/>
          <c:max val="715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84520"/>
        <c:crosses val="autoZero"/>
        <c:crossBetween val="midCat"/>
      </c:valAx>
      <c:valAx>
        <c:axId val="553784520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8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sensor'!$E$14:$EQ$14</c:f>
              <c:numCache>
                <c:formatCode>General</c:formatCode>
                <c:ptCount val="143"/>
                <c:pt idx="0">
                  <c:v>6</c:v>
                </c:pt>
                <c:pt idx="1">
                  <c:v>7</c:v>
                </c:pt>
                <c:pt idx="2">
                  <c:v>11</c:v>
                </c:pt>
                <c:pt idx="3">
                  <c:v>20</c:v>
                </c:pt>
                <c:pt idx="4">
                  <c:v>26</c:v>
                </c:pt>
                <c:pt idx="5">
                  <c:v>37</c:v>
                </c:pt>
                <c:pt idx="6">
                  <c:v>46</c:v>
                </c:pt>
                <c:pt idx="7">
                  <c:v>54</c:v>
                </c:pt>
                <c:pt idx="8">
                  <c:v>71</c:v>
                </c:pt>
                <c:pt idx="9">
                  <c:v>82</c:v>
                </c:pt>
                <c:pt idx="10">
                  <c:v>91</c:v>
                </c:pt>
                <c:pt idx="11">
                  <c:v>112</c:v>
                </c:pt>
                <c:pt idx="12">
                  <c:v>121</c:v>
                </c:pt>
                <c:pt idx="13">
                  <c:v>143</c:v>
                </c:pt>
                <c:pt idx="14">
                  <c:v>163</c:v>
                </c:pt>
                <c:pt idx="15">
                  <c:v>178</c:v>
                </c:pt>
                <c:pt idx="16">
                  <c:v>192</c:v>
                </c:pt>
                <c:pt idx="17">
                  <c:v>201</c:v>
                </c:pt>
                <c:pt idx="18">
                  <c:v>203</c:v>
                </c:pt>
                <c:pt idx="19">
                  <c:v>215</c:v>
                </c:pt>
                <c:pt idx="20">
                  <c:v>214</c:v>
                </c:pt>
                <c:pt idx="21">
                  <c:v>215</c:v>
                </c:pt>
                <c:pt idx="22">
                  <c:v>214</c:v>
                </c:pt>
                <c:pt idx="23">
                  <c:v>213</c:v>
                </c:pt>
                <c:pt idx="24">
                  <c:v>198</c:v>
                </c:pt>
                <c:pt idx="25">
                  <c:v>206</c:v>
                </c:pt>
                <c:pt idx="26">
                  <c:v>197</c:v>
                </c:pt>
                <c:pt idx="27">
                  <c:v>183</c:v>
                </c:pt>
                <c:pt idx="28">
                  <c:v>178</c:v>
                </c:pt>
                <c:pt idx="29">
                  <c:v>173</c:v>
                </c:pt>
                <c:pt idx="30">
                  <c:v>167</c:v>
                </c:pt>
                <c:pt idx="31">
                  <c:v>162</c:v>
                </c:pt>
                <c:pt idx="32">
                  <c:v>153</c:v>
                </c:pt>
                <c:pt idx="33">
                  <c:v>151</c:v>
                </c:pt>
                <c:pt idx="34">
                  <c:v>132</c:v>
                </c:pt>
                <c:pt idx="35">
                  <c:v>137</c:v>
                </c:pt>
                <c:pt idx="36">
                  <c:v>126</c:v>
                </c:pt>
                <c:pt idx="37">
                  <c:v>139</c:v>
                </c:pt>
                <c:pt idx="38">
                  <c:v>128</c:v>
                </c:pt>
                <c:pt idx="39">
                  <c:v>130</c:v>
                </c:pt>
                <c:pt idx="40">
                  <c:v>128</c:v>
                </c:pt>
                <c:pt idx="41">
                  <c:v>112</c:v>
                </c:pt>
                <c:pt idx="42">
                  <c:v>119</c:v>
                </c:pt>
                <c:pt idx="43">
                  <c:v>113</c:v>
                </c:pt>
                <c:pt idx="44">
                  <c:v>117</c:v>
                </c:pt>
                <c:pt idx="45">
                  <c:v>120</c:v>
                </c:pt>
                <c:pt idx="46">
                  <c:v>99</c:v>
                </c:pt>
                <c:pt idx="47">
                  <c:v>94</c:v>
                </c:pt>
                <c:pt idx="48">
                  <c:v>95</c:v>
                </c:pt>
                <c:pt idx="49">
                  <c:v>99</c:v>
                </c:pt>
                <c:pt idx="50">
                  <c:v>84</c:v>
                </c:pt>
                <c:pt idx="51">
                  <c:v>88</c:v>
                </c:pt>
                <c:pt idx="52">
                  <c:v>87</c:v>
                </c:pt>
                <c:pt idx="53">
                  <c:v>84</c:v>
                </c:pt>
                <c:pt idx="54">
                  <c:v>81</c:v>
                </c:pt>
                <c:pt idx="55">
                  <c:v>71</c:v>
                </c:pt>
                <c:pt idx="56">
                  <c:v>66</c:v>
                </c:pt>
                <c:pt idx="57">
                  <c:v>68</c:v>
                </c:pt>
                <c:pt idx="58">
                  <c:v>68</c:v>
                </c:pt>
                <c:pt idx="59">
                  <c:v>56</c:v>
                </c:pt>
                <c:pt idx="60">
                  <c:v>62</c:v>
                </c:pt>
                <c:pt idx="61">
                  <c:v>63</c:v>
                </c:pt>
                <c:pt idx="62">
                  <c:v>56</c:v>
                </c:pt>
                <c:pt idx="63">
                  <c:v>52</c:v>
                </c:pt>
                <c:pt idx="64">
                  <c:v>52</c:v>
                </c:pt>
                <c:pt idx="65">
                  <c:v>60</c:v>
                </c:pt>
                <c:pt idx="66">
                  <c:v>69</c:v>
                </c:pt>
                <c:pt idx="67">
                  <c:v>44</c:v>
                </c:pt>
                <c:pt idx="68">
                  <c:v>62</c:v>
                </c:pt>
                <c:pt idx="69">
                  <c:v>70</c:v>
                </c:pt>
                <c:pt idx="70">
                  <c:v>59</c:v>
                </c:pt>
                <c:pt idx="71">
                  <c:v>61</c:v>
                </c:pt>
                <c:pt idx="72">
                  <c:v>58</c:v>
                </c:pt>
                <c:pt idx="73">
                  <c:v>49</c:v>
                </c:pt>
                <c:pt idx="74">
                  <c:v>52</c:v>
                </c:pt>
                <c:pt idx="75">
                  <c:v>51</c:v>
                </c:pt>
                <c:pt idx="76">
                  <c:v>59</c:v>
                </c:pt>
                <c:pt idx="77">
                  <c:v>37</c:v>
                </c:pt>
                <c:pt idx="78">
                  <c:v>47</c:v>
                </c:pt>
                <c:pt idx="79">
                  <c:v>53</c:v>
                </c:pt>
                <c:pt idx="80">
                  <c:v>52</c:v>
                </c:pt>
                <c:pt idx="81">
                  <c:v>48</c:v>
                </c:pt>
                <c:pt idx="82">
                  <c:v>44</c:v>
                </c:pt>
                <c:pt idx="83">
                  <c:v>35</c:v>
                </c:pt>
                <c:pt idx="84">
                  <c:v>46</c:v>
                </c:pt>
                <c:pt idx="85">
                  <c:v>45</c:v>
                </c:pt>
                <c:pt idx="86">
                  <c:v>46</c:v>
                </c:pt>
                <c:pt idx="87">
                  <c:v>38</c:v>
                </c:pt>
                <c:pt idx="88">
                  <c:v>39</c:v>
                </c:pt>
                <c:pt idx="89">
                  <c:v>28</c:v>
                </c:pt>
                <c:pt idx="90">
                  <c:v>29</c:v>
                </c:pt>
                <c:pt idx="91">
                  <c:v>13</c:v>
                </c:pt>
                <c:pt idx="92">
                  <c:v>27</c:v>
                </c:pt>
                <c:pt idx="93">
                  <c:v>25</c:v>
                </c:pt>
                <c:pt idx="94">
                  <c:v>7</c:v>
                </c:pt>
                <c:pt idx="95">
                  <c:v>26</c:v>
                </c:pt>
                <c:pt idx="96">
                  <c:v>15</c:v>
                </c:pt>
                <c:pt idx="97">
                  <c:v>4</c:v>
                </c:pt>
                <c:pt idx="98">
                  <c:v>16</c:v>
                </c:pt>
                <c:pt idx="99">
                  <c:v>8</c:v>
                </c:pt>
                <c:pt idx="100">
                  <c:v>26</c:v>
                </c:pt>
                <c:pt idx="101">
                  <c:v>9</c:v>
                </c:pt>
                <c:pt idx="102">
                  <c:v>14</c:v>
                </c:pt>
                <c:pt idx="103">
                  <c:v>5</c:v>
                </c:pt>
                <c:pt idx="104">
                  <c:v>5</c:v>
                </c:pt>
                <c:pt idx="105">
                  <c:v>10</c:v>
                </c:pt>
                <c:pt idx="106">
                  <c:v>-11</c:v>
                </c:pt>
                <c:pt idx="107">
                  <c:v>11</c:v>
                </c:pt>
                <c:pt idx="108">
                  <c:v>23</c:v>
                </c:pt>
                <c:pt idx="109">
                  <c:v>-6</c:v>
                </c:pt>
                <c:pt idx="110">
                  <c:v>-6</c:v>
                </c:pt>
                <c:pt idx="111">
                  <c:v>0</c:v>
                </c:pt>
                <c:pt idx="112">
                  <c:v>0</c:v>
                </c:pt>
                <c:pt idx="113">
                  <c:v>20</c:v>
                </c:pt>
                <c:pt idx="114">
                  <c:v>-14</c:v>
                </c:pt>
                <c:pt idx="115">
                  <c:v>7</c:v>
                </c:pt>
                <c:pt idx="116">
                  <c:v>30</c:v>
                </c:pt>
                <c:pt idx="117">
                  <c:v>-24</c:v>
                </c:pt>
                <c:pt idx="118">
                  <c:v>8</c:v>
                </c:pt>
                <c:pt idx="119">
                  <c:v>42</c:v>
                </c:pt>
                <c:pt idx="120">
                  <c:v>-1.13687E-13</c:v>
                </c:pt>
                <c:pt idx="121">
                  <c:v>1.13687E-13</c:v>
                </c:pt>
                <c:pt idx="122">
                  <c:v>38</c:v>
                </c:pt>
                <c:pt idx="123">
                  <c:v>0</c:v>
                </c:pt>
                <c:pt idx="124">
                  <c:v>31</c:v>
                </c:pt>
                <c:pt idx="125">
                  <c:v>11</c:v>
                </c:pt>
                <c:pt idx="126">
                  <c:v>0</c:v>
                </c:pt>
                <c:pt idx="127">
                  <c:v>46</c:v>
                </c:pt>
                <c:pt idx="128">
                  <c:v>-24</c:v>
                </c:pt>
                <c:pt idx="129">
                  <c:v>-50</c:v>
                </c:pt>
                <c:pt idx="130">
                  <c:v>39</c:v>
                </c:pt>
                <c:pt idx="131">
                  <c:v>-55</c:v>
                </c:pt>
                <c:pt idx="132">
                  <c:v>-28</c:v>
                </c:pt>
                <c:pt idx="133">
                  <c:v>-44</c:v>
                </c:pt>
                <c:pt idx="134">
                  <c:v>-15</c:v>
                </c:pt>
                <c:pt idx="135">
                  <c:v>32</c:v>
                </c:pt>
                <c:pt idx="136">
                  <c:v>-67</c:v>
                </c:pt>
                <c:pt idx="137">
                  <c:v>-18</c:v>
                </c:pt>
                <c:pt idx="138">
                  <c:v>-55</c:v>
                </c:pt>
                <c:pt idx="139">
                  <c:v>-57</c:v>
                </c:pt>
                <c:pt idx="140">
                  <c:v>0</c:v>
                </c:pt>
                <c:pt idx="141">
                  <c:v>21</c:v>
                </c:pt>
                <c:pt idx="142">
                  <c:v>-22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8B-46CB-82AE-FC1BFF672A15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sensor'!$E$15:$EQ$15</c:f>
              <c:numCache>
                <c:formatCode>General</c:formatCode>
                <c:ptCount val="143"/>
                <c:pt idx="0">
                  <c:v>5949</c:v>
                </c:pt>
                <c:pt idx="1">
                  <c:v>6873</c:v>
                </c:pt>
                <c:pt idx="2">
                  <c:v>8164</c:v>
                </c:pt>
                <c:pt idx="3">
                  <c:v>9625</c:v>
                </c:pt>
                <c:pt idx="4">
                  <c:v>11348</c:v>
                </c:pt>
                <c:pt idx="5">
                  <c:v>13383</c:v>
                </c:pt>
                <c:pt idx="6">
                  <c:v>15693</c:v>
                </c:pt>
                <c:pt idx="7">
                  <c:v>18209</c:v>
                </c:pt>
                <c:pt idx="8">
                  <c:v>21220</c:v>
                </c:pt>
                <c:pt idx="9">
                  <c:v>24340</c:v>
                </c:pt>
                <c:pt idx="10">
                  <c:v>27866</c:v>
                </c:pt>
                <c:pt idx="11">
                  <c:v>31328</c:v>
                </c:pt>
                <c:pt idx="12">
                  <c:v>35006</c:v>
                </c:pt>
                <c:pt idx="13">
                  <c:v>38724</c:v>
                </c:pt>
                <c:pt idx="14">
                  <c:v>41909</c:v>
                </c:pt>
                <c:pt idx="15">
                  <c:v>45148</c:v>
                </c:pt>
                <c:pt idx="16">
                  <c:v>47805</c:v>
                </c:pt>
                <c:pt idx="17">
                  <c:v>49726</c:v>
                </c:pt>
                <c:pt idx="18">
                  <c:v>51507</c:v>
                </c:pt>
                <c:pt idx="19">
                  <c:v>52633</c:v>
                </c:pt>
                <c:pt idx="20">
                  <c:v>53020</c:v>
                </c:pt>
                <c:pt idx="21">
                  <c:v>52926</c:v>
                </c:pt>
                <c:pt idx="22">
                  <c:v>52212</c:v>
                </c:pt>
                <c:pt idx="23">
                  <c:v>50970</c:v>
                </c:pt>
                <c:pt idx="24">
                  <c:v>49097</c:v>
                </c:pt>
                <c:pt idx="25">
                  <c:v>47337</c:v>
                </c:pt>
                <c:pt idx="26">
                  <c:v>45344</c:v>
                </c:pt>
                <c:pt idx="27">
                  <c:v>43687</c:v>
                </c:pt>
                <c:pt idx="28">
                  <c:v>41782</c:v>
                </c:pt>
                <c:pt idx="29">
                  <c:v>40468</c:v>
                </c:pt>
                <c:pt idx="30">
                  <c:v>38363</c:v>
                </c:pt>
                <c:pt idx="31">
                  <c:v>36865</c:v>
                </c:pt>
                <c:pt idx="32">
                  <c:v>35401</c:v>
                </c:pt>
                <c:pt idx="33">
                  <c:v>34545</c:v>
                </c:pt>
                <c:pt idx="34">
                  <c:v>33339</c:v>
                </c:pt>
                <c:pt idx="35">
                  <c:v>32929</c:v>
                </c:pt>
                <c:pt idx="36">
                  <c:v>31806</c:v>
                </c:pt>
                <c:pt idx="37">
                  <c:v>31493</c:v>
                </c:pt>
                <c:pt idx="38">
                  <c:v>30822</c:v>
                </c:pt>
                <c:pt idx="39">
                  <c:v>30273</c:v>
                </c:pt>
                <c:pt idx="40">
                  <c:v>29424</c:v>
                </c:pt>
                <c:pt idx="41">
                  <c:v>28926</c:v>
                </c:pt>
                <c:pt idx="42">
                  <c:v>28029</c:v>
                </c:pt>
                <c:pt idx="43">
                  <c:v>27039</c:v>
                </c:pt>
                <c:pt idx="44">
                  <c:v>26063</c:v>
                </c:pt>
                <c:pt idx="45">
                  <c:v>25162</c:v>
                </c:pt>
                <c:pt idx="46">
                  <c:v>24384</c:v>
                </c:pt>
                <c:pt idx="47">
                  <c:v>23675</c:v>
                </c:pt>
                <c:pt idx="48">
                  <c:v>22914</c:v>
                </c:pt>
                <c:pt idx="49">
                  <c:v>22041</c:v>
                </c:pt>
                <c:pt idx="50">
                  <c:v>21347</c:v>
                </c:pt>
                <c:pt idx="51">
                  <c:v>20623</c:v>
                </c:pt>
                <c:pt idx="52">
                  <c:v>20111</c:v>
                </c:pt>
                <c:pt idx="53">
                  <c:v>19595</c:v>
                </c:pt>
                <c:pt idx="54">
                  <c:v>19001</c:v>
                </c:pt>
                <c:pt idx="55">
                  <c:v>18624</c:v>
                </c:pt>
                <c:pt idx="56">
                  <c:v>18218</c:v>
                </c:pt>
                <c:pt idx="57">
                  <c:v>17984</c:v>
                </c:pt>
                <c:pt idx="58">
                  <c:v>17709</c:v>
                </c:pt>
                <c:pt idx="59">
                  <c:v>17629</c:v>
                </c:pt>
                <c:pt idx="60">
                  <c:v>17575</c:v>
                </c:pt>
                <c:pt idx="61">
                  <c:v>17674</c:v>
                </c:pt>
                <c:pt idx="62">
                  <c:v>17531</c:v>
                </c:pt>
                <c:pt idx="63">
                  <c:v>17603</c:v>
                </c:pt>
                <c:pt idx="64">
                  <c:v>17873</c:v>
                </c:pt>
                <c:pt idx="65">
                  <c:v>17817</c:v>
                </c:pt>
                <c:pt idx="66">
                  <c:v>17765</c:v>
                </c:pt>
                <c:pt idx="67">
                  <c:v>17934</c:v>
                </c:pt>
                <c:pt idx="68">
                  <c:v>17972</c:v>
                </c:pt>
                <c:pt idx="69">
                  <c:v>18164</c:v>
                </c:pt>
                <c:pt idx="70">
                  <c:v>18225</c:v>
                </c:pt>
                <c:pt idx="71">
                  <c:v>17920</c:v>
                </c:pt>
                <c:pt idx="72">
                  <c:v>17789</c:v>
                </c:pt>
                <c:pt idx="73">
                  <c:v>17717</c:v>
                </c:pt>
                <c:pt idx="74">
                  <c:v>17675</c:v>
                </c:pt>
                <c:pt idx="75">
                  <c:v>17614</c:v>
                </c:pt>
                <c:pt idx="76">
                  <c:v>17486</c:v>
                </c:pt>
                <c:pt idx="77">
                  <c:v>17152</c:v>
                </c:pt>
                <c:pt idx="78">
                  <c:v>16694</c:v>
                </c:pt>
                <c:pt idx="79">
                  <c:v>16214</c:v>
                </c:pt>
                <c:pt idx="80">
                  <c:v>16060</c:v>
                </c:pt>
                <c:pt idx="81">
                  <c:v>15592</c:v>
                </c:pt>
                <c:pt idx="82">
                  <c:v>15070</c:v>
                </c:pt>
                <c:pt idx="83">
                  <c:v>14806</c:v>
                </c:pt>
                <c:pt idx="84">
                  <c:v>14519</c:v>
                </c:pt>
                <c:pt idx="85">
                  <c:v>14104</c:v>
                </c:pt>
                <c:pt idx="86">
                  <c:v>13802</c:v>
                </c:pt>
                <c:pt idx="87">
                  <c:v>13223</c:v>
                </c:pt>
                <c:pt idx="88">
                  <c:v>12851</c:v>
                </c:pt>
                <c:pt idx="89">
                  <c:v>12351</c:v>
                </c:pt>
                <c:pt idx="90">
                  <c:v>12266</c:v>
                </c:pt>
                <c:pt idx="91">
                  <c:v>11760</c:v>
                </c:pt>
                <c:pt idx="92">
                  <c:v>11501</c:v>
                </c:pt>
                <c:pt idx="93">
                  <c:v>10999</c:v>
                </c:pt>
                <c:pt idx="94">
                  <c:v>10772</c:v>
                </c:pt>
                <c:pt idx="95">
                  <c:v>10430</c:v>
                </c:pt>
                <c:pt idx="96">
                  <c:v>10117</c:v>
                </c:pt>
                <c:pt idx="97">
                  <c:v>9760</c:v>
                </c:pt>
                <c:pt idx="98">
                  <c:v>9485</c:v>
                </c:pt>
                <c:pt idx="99">
                  <c:v>9284</c:v>
                </c:pt>
                <c:pt idx="100">
                  <c:v>8965</c:v>
                </c:pt>
                <c:pt idx="101">
                  <c:v>8832</c:v>
                </c:pt>
                <c:pt idx="102">
                  <c:v>8765</c:v>
                </c:pt>
                <c:pt idx="103">
                  <c:v>8383</c:v>
                </c:pt>
                <c:pt idx="104">
                  <c:v>8509</c:v>
                </c:pt>
                <c:pt idx="105">
                  <c:v>8072</c:v>
                </c:pt>
                <c:pt idx="106">
                  <c:v>8251</c:v>
                </c:pt>
                <c:pt idx="107">
                  <c:v>7889</c:v>
                </c:pt>
                <c:pt idx="108">
                  <c:v>7775</c:v>
                </c:pt>
                <c:pt idx="109">
                  <c:v>7468</c:v>
                </c:pt>
                <c:pt idx="110">
                  <c:v>7299</c:v>
                </c:pt>
                <c:pt idx="111">
                  <c:v>7088</c:v>
                </c:pt>
                <c:pt idx="112">
                  <c:v>7154</c:v>
                </c:pt>
                <c:pt idx="113">
                  <c:v>6740</c:v>
                </c:pt>
                <c:pt idx="114">
                  <c:v>6576</c:v>
                </c:pt>
                <c:pt idx="115">
                  <c:v>6464</c:v>
                </c:pt>
                <c:pt idx="116">
                  <c:v>6353</c:v>
                </c:pt>
                <c:pt idx="117">
                  <c:v>6167</c:v>
                </c:pt>
                <c:pt idx="118">
                  <c:v>6008</c:v>
                </c:pt>
                <c:pt idx="119">
                  <c:v>5630</c:v>
                </c:pt>
                <c:pt idx="120">
                  <c:v>5937</c:v>
                </c:pt>
                <c:pt idx="121">
                  <c:v>5561</c:v>
                </c:pt>
                <c:pt idx="122">
                  <c:v>5510</c:v>
                </c:pt>
                <c:pt idx="123">
                  <c:v>5380</c:v>
                </c:pt>
                <c:pt idx="124">
                  <c:v>5424</c:v>
                </c:pt>
                <c:pt idx="125">
                  <c:v>5308</c:v>
                </c:pt>
                <c:pt idx="126">
                  <c:v>5281</c:v>
                </c:pt>
                <c:pt idx="127">
                  <c:v>5160</c:v>
                </c:pt>
                <c:pt idx="128">
                  <c:v>5091</c:v>
                </c:pt>
                <c:pt idx="129">
                  <c:v>4903</c:v>
                </c:pt>
                <c:pt idx="130">
                  <c:v>4808</c:v>
                </c:pt>
                <c:pt idx="131">
                  <c:v>4909</c:v>
                </c:pt>
                <c:pt idx="132">
                  <c:v>4768</c:v>
                </c:pt>
                <c:pt idx="133">
                  <c:v>4686</c:v>
                </c:pt>
                <c:pt idx="134">
                  <c:v>4544</c:v>
                </c:pt>
                <c:pt idx="135">
                  <c:v>4374</c:v>
                </c:pt>
                <c:pt idx="136">
                  <c:v>4281</c:v>
                </c:pt>
                <c:pt idx="137">
                  <c:v>4200</c:v>
                </c:pt>
                <c:pt idx="138">
                  <c:v>4314</c:v>
                </c:pt>
                <c:pt idx="139">
                  <c:v>4139</c:v>
                </c:pt>
                <c:pt idx="140">
                  <c:v>4149</c:v>
                </c:pt>
                <c:pt idx="141">
                  <c:v>3963</c:v>
                </c:pt>
                <c:pt idx="142">
                  <c:v>3872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8B-46CB-82AE-FC1BFF672A15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sensor'!$E$16:$EQ$16</c:f>
              <c:numCache>
                <c:formatCode>General</c:formatCode>
                <c:ptCount val="143"/>
                <c:pt idx="0">
                  <c:v>-6</c:v>
                </c:pt>
                <c:pt idx="1">
                  <c:v>-6</c:v>
                </c:pt>
                <c:pt idx="2">
                  <c:v>-2</c:v>
                </c:pt>
                <c:pt idx="3">
                  <c:v>-1</c:v>
                </c:pt>
                <c:pt idx="4">
                  <c:v>6</c:v>
                </c:pt>
                <c:pt idx="5">
                  <c:v>17</c:v>
                </c:pt>
                <c:pt idx="6">
                  <c:v>20</c:v>
                </c:pt>
                <c:pt idx="7">
                  <c:v>22</c:v>
                </c:pt>
                <c:pt idx="8">
                  <c:v>34</c:v>
                </c:pt>
                <c:pt idx="9">
                  <c:v>37</c:v>
                </c:pt>
                <c:pt idx="10">
                  <c:v>40</c:v>
                </c:pt>
                <c:pt idx="11">
                  <c:v>60</c:v>
                </c:pt>
                <c:pt idx="12">
                  <c:v>66</c:v>
                </c:pt>
                <c:pt idx="13">
                  <c:v>75</c:v>
                </c:pt>
                <c:pt idx="14">
                  <c:v>88</c:v>
                </c:pt>
                <c:pt idx="15">
                  <c:v>97</c:v>
                </c:pt>
                <c:pt idx="16">
                  <c:v>115</c:v>
                </c:pt>
                <c:pt idx="17">
                  <c:v>107</c:v>
                </c:pt>
                <c:pt idx="18">
                  <c:v>113</c:v>
                </c:pt>
                <c:pt idx="19">
                  <c:v>128</c:v>
                </c:pt>
                <c:pt idx="20">
                  <c:v>122</c:v>
                </c:pt>
                <c:pt idx="21">
                  <c:v>127</c:v>
                </c:pt>
                <c:pt idx="22">
                  <c:v>128</c:v>
                </c:pt>
                <c:pt idx="23">
                  <c:v>122</c:v>
                </c:pt>
                <c:pt idx="24">
                  <c:v>122</c:v>
                </c:pt>
                <c:pt idx="25">
                  <c:v>120</c:v>
                </c:pt>
                <c:pt idx="26">
                  <c:v>123</c:v>
                </c:pt>
                <c:pt idx="27">
                  <c:v>118</c:v>
                </c:pt>
                <c:pt idx="28">
                  <c:v>115</c:v>
                </c:pt>
                <c:pt idx="29">
                  <c:v>105</c:v>
                </c:pt>
                <c:pt idx="30">
                  <c:v>113</c:v>
                </c:pt>
                <c:pt idx="31">
                  <c:v>102</c:v>
                </c:pt>
                <c:pt idx="32">
                  <c:v>91</c:v>
                </c:pt>
                <c:pt idx="33">
                  <c:v>100</c:v>
                </c:pt>
                <c:pt idx="34">
                  <c:v>94</c:v>
                </c:pt>
                <c:pt idx="35">
                  <c:v>91</c:v>
                </c:pt>
                <c:pt idx="36">
                  <c:v>89</c:v>
                </c:pt>
                <c:pt idx="37">
                  <c:v>80</c:v>
                </c:pt>
                <c:pt idx="38">
                  <c:v>82</c:v>
                </c:pt>
                <c:pt idx="39">
                  <c:v>92</c:v>
                </c:pt>
                <c:pt idx="40">
                  <c:v>75</c:v>
                </c:pt>
                <c:pt idx="41">
                  <c:v>81</c:v>
                </c:pt>
                <c:pt idx="42">
                  <c:v>85</c:v>
                </c:pt>
                <c:pt idx="43">
                  <c:v>72</c:v>
                </c:pt>
                <c:pt idx="44">
                  <c:v>80</c:v>
                </c:pt>
                <c:pt idx="45">
                  <c:v>78</c:v>
                </c:pt>
                <c:pt idx="46">
                  <c:v>68</c:v>
                </c:pt>
                <c:pt idx="47">
                  <c:v>62</c:v>
                </c:pt>
                <c:pt idx="48">
                  <c:v>55</c:v>
                </c:pt>
                <c:pt idx="49">
                  <c:v>66</c:v>
                </c:pt>
                <c:pt idx="50">
                  <c:v>50</c:v>
                </c:pt>
                <c:pt idx="51">
                  <c:v>57</c:v>
                </c:pt>
                <c:pt idx="52">
                  <c:v>58</c:v>
                </c:pt>
                <c:pt idx="53">
                  <c:v>54</c:v>
                </c:pt>
                <c:pt idx="54">
                  <c:v>62</c:v>
                </c:pt>
                <c:pt idx="55">
                  <c:v>51</c:v>
                </c:pt>
                <c:pt idx="56">
                  <c:v>31</c:v>
                </c:pt>
                <c:pt idx="57">
                  <c:v>48</c:v>
                </c:pt>
                <c:pt idx="58">
                  <c:v>38</c:v>
                </c:pt>
                <c:pt idx="59">
                  <c:v>46</c:v>
                </c:pt>
                <c:pt idx="60">
                  <c:v>49</c:v>
                </c:pt>
                <c:pt idx="61">
                  <c:v>44</c:v>
                </c:pt>
                <c:pt idx="62">
                  <c:v>53</c:v>
                </c:pt>
                <c:pt idx="63">
                  <c:v>42</c:v>
                </c:pt>
                <c:pt idx="64">
                  <c:v>38</c:v>
                </c:pt>
                <c:pt idx="65">
                  <c:v>39</c:v>
                </c:pt>
                <c:pt idx="66">
                  <c:v>36</c:v>
                </c:pt>
                <c:pt idx="67">
                  <c:v>26</c:v>
                </c:pt>
                <c:pt idx="68">
                  <c:v>32</c:v>
                </c:pt>
                <c:pt idx="69">
                  <c:v>43</c:v>
                </c:pt>
                <c:pt idx="70">
                  <c:v>32</c:v>
                </c:pt>
                <c:pt idx="71">
                  <c:v>40</c:v>
                </c:pt>
                <c:pt idx="72">
                  <c:v>37</c:v>
                </c:pt>
                <c:pt idx="73">
                  <c:v>44</c:v>
                </c:pt>
                <c:pt idx="74">
                  <c:v>30</c:v>
                </c:pt>
                <c:pt idx="75">
                  <c:v>38</c:v>
                </c:pt>
                <c:pt idx="76">
                  <c:v>32</c:v>
                </c:pt>
                <c:pt idx="77">
                  <c:v>32</c:v>
                </c:pt>
                <c:pt idx="78">
                  <c:v>24</c:v>
                </c:pt>
                <c:pt idx="79">
                  <c:v>43</c:v>
                </c:pt>
                <c:pt idx="80">
                  <c:v>22</c:v>
                </c:pt>
                <c:pt idx="81">
                  <c:v>23</c:v>
                </c:pt>
                <c:pt idx="82">
                  <c:v>34</c:v>
                </c:pt>
                <c:pt idx="83">
                  <c:v>24</c:v>
                </c:pt>
                <c:pt idx="84">
                  <c:v>30</c:v>
                </c:pt>
                <c:pt idx="85">
                  <c:v>17</c:v>
                </c:pt>
                <c:pt idx="86">
                  <c:v>12</c:v>
                </c:pt>
                <c:pt idx="87">
                  <c:v>44</c:v>
                </c:pt>
                <c:pt idx="88">
                  <c:v>15</c:v>
                </c:pt>
                <c:pt idx="89">
                  <c:v>28</c:v>
                </c:pt>
                <c:pt idx="90">
                  <c:v>3</c:v>
                </c:pt>
                <c:pt idx="91">
                  <c:v>13</c:v>
                </c:pt>
                <c:pt idx="92">
                  <c:v>20</c:v>
                </c:pt>
                <c:pt idx="93">
                  <c:v>25</c:v>
                </c:pt>
                <c:pt idx="94">
                  <c:v>14</c:v>
                </c:pt>
                <c:pt idx="95">
                  <c:v>33</c:v>
                </c:pt>
                <c:pt idx="96">
                  <c:v>0</c:v>
                </c:pt>
                <c:pt idx="97">
                  <c:v>-4</c:v>
                </c:pt>
                <c:pt idx="98">
                  <c:v>8</c:v>
                </c:pt>
                <c:pt idx="99">
                  <c:v>33</c:v>
                </c:pt>
                <c:pt idx="100">
                  <c:v>26</c:v>
                </c:pt>
                <c:pt idx="101">
                  <c:v>-9</c:v>
                </c:pt>
                <c:pt idx="102">
                  <c:v>-5</c:v>
                </c:pt>
                <c:pt idx="103">
                  <c:v>14</c:v>
                </c:pt>
                <c:pt idx="104">
                  <c:v>-5</c:v>
                </c:pt>
                <c:pt idx="105">
                  <c:v>0</c:v>
                </c:pt>
                <c:pt idx="106">
                  <c:v>-11</c:v>
                </c:pt>
                <c:pt idx="107">
                  <c:v>0</c:v>
                </c:pt>
                <c:pt idx="108">
                  <c:v>0</c:v>
                </c:pt>
                <c:pt idx="109">
                  <c:v>6</c:v>
                </c:pt>
                <c:pt idx="110">
                  <c:v>-6</c:v>
                </c:pt>
                <c:pt idx="111">
                  <c:v>25</c:v>
                </c:pt>
                <c:pt idx="112">
                  <c:v>-13</c:v>
                </c:pt>
                <c:pt idx="113">
                  <c:v>-7</c:v>
                </c:pt>
                <c:pt idx="114">
                  <c:v>14</c:v>
                </c:pt>
                <c:pt idx="115">
                  <c:v>7</c:v>
                </c:pt>
                <c:pt idx="116">
                  <c:v>-30</c:v>
                </c:pt>
                <c:pt idx="117">
                  <c:v>8</c:v>
                </c:pt>
                <c:pt idx="118">
                  <c:v>24</c:v>
                </c:pt>
                <c:pt idx="119">
                  <c:v>8</c:v>
                </c:pt>
                <c:pt idx="120">
                  <c:v>-18</c:v>
                </c:pt>
                <c:pt idx="121">
                  <c:v>1.13687E-13</c:v>
                </c:pt>
                <c:pt idx="122">
                  <c:v>19</c:v>
                </c:pt>
                <c:pt idx="123">
                  <c:v>-20</c:v>
                </c:pt>
                <c:pt idx="124">
                  <c:v>31</c:v>
                </c:pt>
                <c:pt idx="125">
                  <c:v>32</c:v>
                </c:pt>
                <c:pt idx="126">
                  <c:v>0</c:v>
                </c:pt>
                <c:pt idx="127">
                  <c:v>23</c:v>
                </c:pt>
                <c:pt idx="128">
                  <c:v>24</c:v>
                </c:pt>
                <c:pt idx="129">
                  <c:v>50</c:v>
                </c:pt>
                <c:pt idx="130">
                  <c:v>39</c:v>
                </c:pt>
                <c:pt idx="131">
                  <c:v>0</c:v>
                </c:pt>
                <c:pt idx="132">
                  <c:v>-28</c:v>
                </c:pt>
                <c:pt idx="133">
                  <c:v>15</c:v>
                </c:pt>
                <c:pt idx="134">
                  <c:v>-46</c:v>
                </c:pt>
                <c:pt idx="135">
                  <c:v>32</c:v>
                </c:pt>
                <c:pt idx="136">
                  <c:v>-34</c:v>
                </c:pt>
                <c:pt idx="137">
                  <c:v>53</c:v>
                </c:pt>
                <c:pt idx="138">
                  <c:v>-18</c:v>
                </c:pt>
                <c:pt idx="139">
                  <c:v>57</c:v>
                </c:pt>
                <c:pt idx="140">
                  <c:v>-40</c:v>
                </c:pt>
                <c:pt idx="141">
                  <c:v>63</c:v>
                </c:pt>
                <c:pt idx="142">
                  <c:v>-22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8B-46CB-82AE-FC1BFF672A15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sensor'!$E$17:$EQ$17</c:f>
              <c:numCache>
                <c:formatCode>General</c:formatCode>
                <c:ptCount val="143"/>
                <c:pt idx="0">
                  <c:v>8</c:v>
                </c:pt>
                <c:pt idx="1">
                  <c:v>14</c:v>
                </c:pt>
                <c:pt idx="2">
                  <c:v>20</c:v>
                </c:pt>
                <c:pt idx="3">
                  <c:v>31</c:v>
                </c:pt>
                <c:pt idx="4">
                  <c:v>37</c:v>
                </c:pt>
                <c:pt idx="5">
                  <c:v>53</c:v>
                </c:pt>
                <c:pt idx="6">
                  <c:v>67</c:v>
                </c:pt>
                <c:pt idx="7">
                  <c:v>74</c:v>
                </c:pt>
                <c:pt idx="8">
                  <c:v>96</c:v>
                </c:pt>
                <c:pt idx="9">
                  <c:v>116</c:v>
                </c:pt>
                <c:pt idx="10">
                  <c:v>137</c:v>
                </c:pt>
                <c:pt idx="11">
                  <c:v>159</c:v>
                </c:pt>
                <c:pt idx="12">
                  <c:v>183</c:v>
                </c:pt>
                <c:pt idx="13">
                  <c:v>200</c:v>
                </c:pt>
                <c:pt idx="14">
                  <c:v>222</c:v>
                </c:pt>
                <c:pt idx="15">
                  <c:v>238</c:v>
                </c:pt>
                <c:pt idx="16">
                  <c:v>257</c:v>
                </c:pt>
                <c:pt idx="17">
                  <c:v>275</c:v>
                </c:pt>
                <c:pt idx="18">
                  <c:v>277</c:v>
                </c:pt>
                <c:pt idx="19">
                  <c:v>285</c:v>
                </c:pt>
                <c:pt idx="20">
                  <c:v>284</c:v>
                </c:pt>
                <c:pt idx="21">
                  <c:v>297</c:v>
                </c:pt>
                <c:pt idx="22">
                  <c:v>290</c:v>
                </c:pt>
                <c:pt idx="23">
                  <c:v>281</c:v>
                </c:pt>
                <c:pt idx="24">
                  <c:v>281</c:v>
                </c:pt>
                <c:pt idx="25">
                  <c:v>261</c:v>
                </c:pt>
                <c:pt idx="26">
                  <c:v>265</c:v>
                </c:pt>
                <c:pt idx="27">
                  <c:v>252</c:v>
                </c:pt>
                <c:pt idx="28">
                  <c:v>228</c:v>
                </c:pt>
                <c:pt idx="29">
                  <c:v>231</c:v>
                </c:pt>
                <c:pt idx="30">
                  <c:v>218</c:v>
                </c:pt>
                <c:pt idx="31">
                  <c:v>210</c:v>
                </c:pt>
                <c:pt idx="32">
                  <c:v>210</c:v>
                </c:pt>
                <c:pt idx="33">
                  <c:v>197</c:v>
                </c:pt>
                <c:pt idx="34">
                  <c:v>192</c:v>
                </c:pt>
                <c:pt idx="35">
                  <c:v>180</c:v>
                </c:pt>
                <c:pt idx="36">
                  <c:v>183</c:v>
                </c:pt>
                <c:pt idx="37">
                  <c:v>170</c:v>
                </c:pt>
                <c:pt idx="38">
                  <c:v>167</c:v>
                </c:pt>
                <c:pt idx="39">
                  <c:v>176</c:v>
                </c:pt>
                <c:pt idx="40">
                  <c:v>158</c:v>
                </c:pt>
                <c:pt idx="41">
                  <c:v>159</c:v>
                </c:pt>
                <c:pt idx="42">
                  <c:v>155</c:v>
                </c:pt>
                <c:pt idx="43">
                  <c:v>152</c:v>
                </c:pt>
                <c:pt idx="44">
                  <c:v>156</c:v>
                </c:pt>
                <c:pt idx="45">
                  <c:v>148</c:v>
                </c:pt>
                <c:pt idx="46">
                  <c:v>140</c:v>
                </c:pt>
                <c:pt idx="47">
                  <c:v>133</c:v>
                </c:pt>
                <c:pt idx="48">
                  <c:v>132</c:v>
                </c:pt>
                <c:pt idx="49">
                  <c:v>129</c:v>
                </c:pt>
                <c:pt idx="50">
                  <c:v>120</c:v>
                </c:pt>
                <c:pt idx="51">
                  <c:v>120</c:v>
                </c:pt>
                <c:pt idx="52">
                  <c:v>114</c:v>
                </c:pt>
                <c:pt idx="53">
                  <c:v>114</c:v>
                </c:pt>
                <c:pt idx="54">
                  <c:v>112</c:v>
                </c:pt>
                <c:pt idx="55">
                  <c:v>100</c:v>
                </c:pt>
                <c:pt idx="56">
                  <c:v>95</c:v>
                </c:pt>
                <c:pt idx="57">
                  <c:v>104</c:v>
                </c:pt>
                <c:pt idx="58">
                  <c:v>92</c:v>
                </c:pt>
                <c:pt idx="59">
                  <c:v>90</c:v>
                </c:pt>
                <c:pt idx="60">
                  <c:v>94</c:v>
                </c:pt>
                <c:pt idx="61">
                  <c:v>95</c:v>
                </c:pt>
                <c:pt idx="62">
                  <c:v>93</c:v>
                </c:pt>
                <c:pt idx="63">
                  <c:v>90</c:v>
                </c:pt>
                <c:pt idx="64">
                  <c:v>93</c:v>
                </c:pt>
                <c:pt idx="65">
                  <c:v>89</c:v>
                </c:pt>
                <c:pt idx="66">
                  <c:v>87</c:v>
                </c:pt>
                <c:pt idx="67">
                  <c:v>100</c:v>
                </c:pt>
                <c:pt idx="68">
                  <c:v>96</c:v>
                </c:pt>
                <c:pt idx="69">
                  <c:v>89</c:v>
                </c:pt>
                <c:pt idx="70">
                  <c:v>103</c:v>
                </c:pt>
                <c:pt idx="71">
                  <c:v>93</c:v>
                </c:pt>
                <c:pt idx="72">
                  <c:v>87</c:v>
                </c:pt>
                <c:pt idx="73">
                  <c:v>95</c:v>
                </c:pt>
                <c:pt idx="74">
                  <c:v>78</c:v>
                </c:pt>
                <c:pt idx="75">
                  <c:v>82</c:v>
                </c:pt>
                <c:pt idx="76">
                  <c:v>86</c:v>
                </c:pt>
                <c:pt idx="77">
                  <c:v>74</c:v>
                </c:pt>
                <c:pt idx="78">
                  <c:v>80</c:v>
                </c:pt>
                <c:pt idx="79">
                  <c:v>92</c:v>
                </c:pt>
                <c:pt idx="80">
                  <c:v>72</c:v>
                </c:pt>
                <c:pt idx="81">
                  <c:v>79</c:v>
                </c:pt>
                <c:pt idx="82">
                  <c:v>75</c:v>
                </c:pt>
                <c:pt idx="83">
                  <c:v>51</c:v>
                </c:pt>
                <c:pt idx="84">
                  <c:v>63</c:v>
                </c:pt>
                <c:pt idx="85">
                  <c:v>67</c:v>
                </c:pt>
                <c:pt idx="86">
                  <c:v>81</c:v>
                </c:pt>
                <c:pt idx="87">
                  <c:v>68</c:v>
                </c:pt>
                <c:pt idx="88">
                  <c:v>58</c:v>
                </c:pt>
                <c:pt idx="89">
                  <c:v>47</c:v>
                </c:pt>
                <c:pt idx="90">
                  <c:v>48</c:v>
                </c:pt>
                <c:pt idx="91">
                  <c:v>40</c:v>
                </c:pt>
                <c:pt idx="92">
                  <c:v>41</c:v>
                </c:pt>
                <c:pt idx="93">
                  <c:v>53</c:v>
                </c:pt>
                <c:pt idx="94">
                  <c:v>29</c:v>
                </c:pt>
                <c:pt idx="95">
                  <c:v>41</c:v>
                </c:pt>
                <c:pt idx="96">
                  <c:v>46</c:v>
                </c:pt>
                <c:pt idx="97">
                  <c:v>12</c:v>
                </c:pt>
                <c:pt idx="98">
                  <c:v>32</c:v>
                </c:pt>
                <c:pt idx="99">
                  <c:v>25</c:v>
                </c:pt>
                <c:pt idx="100">
                  <c:v>43</c:v>
                </c:pt>
                <c:pt idx="101">
                  <c:v>45</c:v>
                </c:pt>
                <c:pt idx="102">
                  <c:v>23</c:v>
                </c:pt>
                <c:pt idx="103">
                  <c:v>5</c:v>
                </c:pt>
                <c:pt idx="104">
                  <c:v>15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45</c:v>
                </c:pt>
                <c:pt idx="109">
                  <c:v>29</c:v>
                </c:pt>
                <c:pt idx="110">
                  <c:v>-6</c:v>
                </c:pt>
                <c:pt idx="111">
                  <c:v>0</c:v>
                </c:pt>
                <c:pt idx="112">
                  <c:v>39</c:v>
                </c:pt>
                <c:pt idx="113">
                  <c:v>7</c:v>
                </c:pt>
                <c:pt idx="114">
                  <c:v>14</c:v>
                </c:pt>
                <c:pt idx="115">
                  <c:v>51</c:v>
                </c:pt>
                <c:pt idx="116">
                  <c:v>15</c:v>
                </c:pt>
                <c:pt idx="117">
                  <c:v>-8</c:v>
                </c:pt>
                <c:pt idx="118">
                  <c:v>-8</c:v>
                </c:pt>
                <c:pt idx="119">
                  <c:v>8</c:v>
                </c:pt>
                <c:pt idx="120">
                  <c:v>18</c:v>
                </c:pt>
                <c:pt idx="121">
                  <c:v>1.13687E-13</c:v>
                </c:pt>
                <c:pt idx="122">
                  <c:v>38</c:v>
                </c:pt>
                <c:pt idx="123">
                  <c:v>40</c:v>
                </c:pt>
                <c:pt idx="124">
                  <c:v>10</c:v>
                </c:pt>
                <c:pt idx="125">
                  <c:v>11</c:v>
                </c:pt>
                <c:pt idx="126">
                  <c:v>0</c:v>
                </c:pt>
                <c:pt idx="127">
                  <c:v>23</c:v>
                </c:pt>
                <c:pt idx="128">
                  <c:v>1.13687E-13</c:v>
                </c:pt>
                <c:pt idx="129">
                  <c:v>50</c:v>
                </c:pt>
                <c:pt idx="130">
                  <c:v>13</c:v>
                </c:pt>
                <c:pt idx="131">
                  <c:v>0</c:v>
                </c:pt>
                <c:pt idx="132">
                  <c:v>28</c:v>
                </c:pt>
                <c:pt idx="133">
                  <c:v>-15</c:v>
                </c:pt>
                <c:pt idx="134">
                  <c:v>-77</c:v>
                </c:pt>
                <c:pt idx="135">
                  <c:v>-32</c:v>
                </c:pt>
                <c:pt idx="136">
                  <c:v>-34</c:v>
                </c:pt>
                <c:pt idx="137">
                  <c:v>18</c:v>
                </c:pt>
                <c:pt idx="138">
                  <c:v>18</c:v>
                </c:pt>
                <c:pt idx="139">
                  <c:v>19</c:v>
                </c:pt>
                <c:pt idx="140">
                  <c:v>-40</c:v>
                </c:pt>
                <c:pt idx="141">
                  <c:v>-63</c:v>
                </c:pt>
                <c:pt idx="142">
                  <c:v>-22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8B-46CB-82AE-FC1BFF672A15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sensor'!$E$18:$EQ$18</c:f>
              <c:numCache>
                <c:formatCode>General</c:formatCode>
                <c:ptCount val="143"/>
                <c:pt idx="0">
                  <c:v>97</c:v>
                </c:pt>
                <c:pt idx="1">
                  <c:v>118</c:v>
                </c:pt>
                <c:pt idx="2">
                  <c:v>154</c:v>
                </c:pt>
                <c:pt idx="3">
                  <c:v>185</c:v>
                </c:pt>
                <c:pt idx="4">
                  <c:v>211</c:v>
                </c:pt>
                <c:pt idx="5">
                  <c:v>264</c:v>
                </c:pt>
                <c:pt idx="6">
                  <c:v>314</c:v>
                </c:pt>
                <c:pt idx="7">
                  <c:v>359</c:v>
                </c:pt>
                <c:pt idx="8">
                  <c:v>428</c:v>
                </c:pt>
                <c:pt idx="9">
                  <c:v>498</c:v>
                </c:pt>
                <c:pt idx="10">
                  <c:v>572</c:v>
                </c:pt>
                <c:pt idx="11">
                  <c:v>667</c:v>
                </c:pt>
                <c:pt idx="12">
                  <c:v>737</c:v>
                </c:pt>
                <c:pt idx="13">
                  <c:v>814</c:v>
                </c:pt>
                <c:pt idx="14">
                  <c:v>889</c:v>
                </c:pt>
                <c:pt idx="15">
                  <c:v>958</c:v>
                </c:pt>
                <c:pt idx="16">
                  <c:v>1008</c:v>
                </c:pt>
                <c:pt idx="17">
                  <c:v>1053</c:v>
                </c:pt>
                <c:pt idx="18">
                  <c:v>1094</c:v>
                </c:pt>
                <c:pt idx="19">
                  <c:v>1120</c:v>
                </c:pt>
                <c:pt idx="20">
                  <c:v>1134</c:v>
                </c:pt>
                <c:pt idx="21">
                  <c:v>1124</c:v>
                </c:pt>
                <c:pt idx="22">
                  <c:v>1103</c:v>
                </c:pt>
                <c:pt idx="23">
                  <c:v>1055</c:v>
                </c:pt>
                <c:pt idx="24">
                  <c:v>1053</c:v>
                </c:pt>
                <c:pt idx="25">
                  <c:v>1004</c:v>
                </c:pt>
                <c:pt idx="26">
                  <c:v>967</c:v>
                </c:pt>
                <c:pt idx="27">
                  <c:v>915</c:v>
                </c:pt>
                <c:pt idx="28">
                  <c:v>894</c:v>
                </c:pt>
                <c:pt idx="29">
                  <c:v>860</c:v>
                </c:pt>
                <c:pt idx="30">
                  <c:v>820</c:v>
                </c:pt>
                <c:pt idx="31">
                  <c:v>775</c:v>
                </c:pt>
                <c:pt idx="32">
                  <c:v>746</c:v>
                </c:pt>
                <c:pt idx="33">
                  <c:v>729</c:v>
                </c:pt>
                <c:pt idx="34">
                  <c:v>721</c:v>
                </c:pt>
                <c:pt idx="35">
                  <c:v>703</c:v>
                </c:pt>
                <c:pt idx="36">
                  <c:v>667</c:v>
                </c:pt>
                <c:pt idx="37">
                  <c:v>674</c:v>
                </c:pt>
                <c:pt idx="38">
                  <c:v>664</c:v>
                </c:pt>
                <c:pt idx="39">
                  <c:v>649</c:v>
                </c:pt>
                <c:pt idx="40">
                  <c:v>614</c:v>
                </c:pt>
                <c:pt idx="41">
                  <c:v>614</c:v>
                </c:pt>
                <c:pt idx="42">
                  <c:v>598</c:v>
                </c:pt>
                <c:pt idx="43">
                  <c:v>593</c:v>
                </c:pt>
                <c:pt idx="44">
                  <c:v>555</c:v>
                </c:pt>
                <c:pt idx="45">
                  <c:v>544</c:v>
                </c:pt>
                <c:pt idx="46">
                  <c:v>516</c:v>
                </c:pt>
                <c:pt idx="47">
                  <c:v>509</c:v>
                </c:pt>
                <c:pt idx="48">
                  <c:v>485</c:v>
                </c:pt>
                <c:pt idx="49">
                  <c:v>473</c:v>
                </c:pt>
                <c:pt idx="50">
                  <c:v>463</c:v>
                </c:pt>
                <c:pt idx="51">
                  <c:v>440</c:v>
                </c:pt>
                <c:pt idx="52">
                  <c:v>431</c:v>
                </c:pt>
                <c:pt idx="53">
                  <c:v>427</c:v>
                </c:pt>
                <c:pt idx="54">
                  <c:v>422</c:v>
                </c:pt>
                <c:pt idx="55">
                  <c:v>396</c:v>
                </c:pt>
                <c:pt idx="56">
                  <c:v>383</c:v>
                </c:pt>
                <c:pt idx="57">
                  <c:v>369</c:v>
                </c:pt>
                <c:pt idx="58">
                  <c:v>372</c:v>
                </c:pt>
                <c:pt idx="59">
                  <c:v>372</c:v>
                </c:pt>
                <c:pt idx="60">
                  <c:v>353</c:v>
                </c:pt>
                <c:pt idx="61">
                  <c:v>380</c:v>
                </c:pt>
                <c:pt idx="62">
                  <c:v>377</c:v>
                </c:pt>
                <c:pt idx="63">
                  <c:v>371</c:v>
                </c:pt>
                <c:pt idx="64">
                  <c:v>357</c:v>
                </c:pt>
                <c:pt idx="65">
                  <c:v>379</c:v>
                </c:pt>
                <c:pt idx="66">
                  <c:v>384</c:v>
                </c:pt>
                <c:pt idx="67">
                  <c:v>355</c:v>
                </c:pt>
                <c:pt idx="68">
                  <c:v>369</c:v>
                </c:pt>
                <c:pt idx="69">
                  <c:v>379</c:v>
                </c:pt>
                <c:pt idx="70">
                  <c:v>387</c:v>
                </c:pt>
                <c:pt idx="71">
                  <c:v>384</c:v>
                </c:pt>
                <c:pt idx="72">
                  <c:v>368</c:v>
                </c:pt>
                <c:pt idx="73">
                  <c:v>348</c:v>
                </c:pt>
                <c:pt idx="74">
                  <c:v>354</c:v>
                </c:pt>
                <c:pt idx="75">
                  <c:v>365</c:v>
                </c:pt>
                <c:pt idx="76">
                  <c:v>353</c:v>
                </c:pt>
                <c:pt idx="77">
                  <c:v>347</c:v>
                </c:pt>
                <c:pt idx="78">
                  <c:v>336</c:v>
                </c:pt>
                <c:pt idx="79">
                  <c:v>348</c:v>
                </c:pt>
                <c:pt idx="80">
                  <c:v>329</c:v>
                </c:pt>
                <c:pt idx="81">
                  <c:v>322</c:v>
                </c:pt>
                <c:pt idx="82">
                  <c:v>294</c:v>
                </c:pt>
                <c:pt idx="83">
                  <c:v>301</c:v>
                </c:pt>
                <c:pt idx="84">
                  <c:v>298</c:v>
                </c:pt>
                <c:pt idx="85">
                  <c:v>274</c:v>
                </c:pt>
                <c:pt idx="86">
                  <c:v>288</c:v>
                </c:pt>
                <c:pt idx="87">
                  <c:v>268</c:v>
                </c:pt>
                <c:pt idx="88">
                  <c:v>257</c:v>
                </c:pt>
                <c:pt idx="89">
                  <c:v>252</c:v>
                </c:pt>
                <c:pt idx="90">
                  <c:v>240</c:v>
                </c:pt>
                <c:pt idx="91">
                  <c:v>225</c:v>
                </c:pt>
                <c:pt idx="92">
                  <c:v>211</c:v>
                </c:pt>
                <c:pt idx="93">
                  <c:v>214</c:v>
                </c:pt>
                <c:pt idx="94">
                  <c:v>187</c:v>
                </c:pt>
                <c:pt idx="95">
                  <c:v>197</c:v>
                </c:pt>
                <c:pt idx="96">
                  <c:v>168</c:v>
                </c:pt>
                <c:pt idx="97">
                  <c:v>177</c:v>
                </c:pt>
                <c:pt idx="98">
                  <c:v>202</c:v>
                </c:pt>
                <c:pt idx="99">
                  <c:v>184</c:v>
                </c:pt>
                <c:pt idx="100">
                  <c:v>198</c:v>
                </c:pt>
                <c:pt idx="101">
                  <c:v>143</c:v>
                </c:pt>
                <c:pt idx="102">
                  <c:v>171</c:v>
                </c:pt>
                <c:pt idx="103">
                  <c:v>148</c:v>
                </c:pt>
                <c:pt idx="104">
                  <c:v>173</c:v>
                </c:pt>
                <c:pt idx="105">
                  <c:v>153</c:v>
                </c:pt>
                <c:pt idx="106">
                  <c:v>158</c:v>
                </c:pt>
                <c:pt idx="107">
                  <c:v>175</c:v>
                </c:pt>
                <c:pt idx="108">
                  <c:v>169</c:v>
                </c:pt>
                <c:pt idx="109">
                  <c:v>134</c:v>
                </c:pt>
                <c:pt idx="110">
                  <c:v>128</c:v>
                </c:pt>
                <c:pt idx="111">
                  <c:v>139</c:v>
                </c:pt>
                <c:pt idx="112">
                  <c:v>131</c:v>
                </c:pt>
                <c:pt idx="113">
                  <c:v>115</c:v>
                </c:pt>
                <c:pt idx="114">
                  <c:v>141</c:v>
                </c:pt>
                <c:pt idx="115">
                  <c:v>153</c:v>
                </c:pt>
                <c:pt idx="116">
                  <c:v>121</c:v>
                </c:pt>
                <c:pt idx="117">
                  <c:v>118</c:v>
                </c:pt>
                <c:pt idx="118">
                  <c:v>139</c:v>
                </c:pt>
                <c:pt idx="119">
                  <c:v>127</c:v>
                </c:pt>
                <c:pt idx="120">
                  <c:v>106</c:v>
                </c:pt>
                <c:pt idx="121">
                  <c:v>92</c:v>
                </c:pt>
                <c:pt idx="122">
                  <c:v>134</c:v>
                </c:pt>
                <c:pt idx="123">
                  <c:v>79</c:v>
                </c:pt>
                <c:pt idx="124">
                  <c:v>134</c:v>
                </c:pt>
                <c:pt idx="125">
                  <c:v>96</c:v>
                </c:pt>
                <c:pt idx="126">
                  <c:v>89</c:v>
                </c:pt>
                <c:pt idx="127">
                  <c:v>116</c:v>
                </c:pt>
                <c:pt idx="128">
                  <c:v>121</c:v>
                </c:pt>
                <c:pt idx="129">
                  <c:v>75</c:v>
                </c:pt>
                <c:pt idx="130">
                  <c:v>145</c:v>
                </c:pt>
                <c:pt idx="131">
                  <c:v>82</c:v>
                </c:pt>
                <c:pt idx="132">
                  <c:v>85</c:v>
                </c:pt>
                <c:pt idx="133">
                  <c:v>74</c:v>
                </c:pt>
                <c:pt idx="134">
                  <c:v>46</c:v>
                </c:pt>
                <c:pt idx="135">
                  <c:v>32</c:v>
                </c:pt>
                <c:pt idx="136">
                  <c:v>0</c:v>
                </c:pt>
                <c:pt idx="137">
                  <c:v>-18</c:v>
                </c:pt>
                <c:pt idx="138">
                  <c:v>55</c:v>
                </c:pt>
                <c:pt idx="139">
                  <c:v>134</c:v>
                </c:pt>
                <c:pt idx="140">
                  <c:v>-40</c:v>
                </c:pt>
                <c:pt idx="141">
                  <c:v>105</c:v>
                </c:pt>
                <c:pt idx="142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28B-46CB-82AE-FC1BFF672A15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sensor'!$E$19:$EQ$19</c:f>
              <c:numCache>
                <c:formatCode>General</c:formatCode>
                <c:ptCount val="143"/>
                <c:pt idx="0">
                  <c:v>19</c:v>
                </c:pt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32</c:v>
                </c:pt>
                <c:pt idx="5">
                  <c:v>37</c:v>
                </c:pt>
                <c:pt idx="6">
                  <c:v>45</c:v>
                </c:pt>
                <c:pt idx="7">
                  <c:v>44</c:v>
                </c:pt>
                <c:pt idx="8">
                  <c:v>59</c:v>
                </c:pt>
                <c:pt idx="9">
                  <c:v>65</c:v>
                </c:pt>
                <c:pt idx="10">
                  <c:v>70</c:v>
                </c:pt>
                <c:pt idx="11">
                  <c:v>79</c:v>
                </c:pt>
                <c:pt idx="12">
                  <c:v>95</c:v>
                </c:pt>
                <c:pt idx="13">
                  <c:v>99</c:v>
                </c:pt>
                <c:pt idx="14">
                  <c:v>110</c:v>
                </c:pt>
                <c:pt idx="15">
                  <c:v>108</c:v>
                </c:pt>
                <c:pt idx="16">
                  <c:v>125</c:v>
                </c:pt>
                <c:pt idx="17">
                  <c:v>130</c:v>
                </c:pt>
                <c:pt idx="18">
                  <c:v>130</c:v>
                </c:pt>
                <c:pt idx="19">
                  <c:v>133</c:v>
                </c:pt>
                <c:pt idx="20">
                  <c:v>139</c:v>
                </c:pt>
                <c:pt idx="21">
                  <c:v>147</c:v>
                </c:pt>
                <c:pt idx="22">
                  <c:v>145</c:v>
                </c:pt>
                <c:pt idx="23">
                  <c:v>139</c:v>
                </c:pt>
                <c:pt idx="24">
                  <c:v>131</c:v>
                </c:pt>
                <c:pt idx="25">
                  <c:v>123</c:v>
                </c:pt>
                <c:pt idx="26">
                  <c:v>116</c:v>
                </c:pt>
                <c:pt idx="27">
                  <c:v>127</c:v>
                </c:pt>
                <c:pt idx="28">
                  <c:v>116</c:v>
                </c:pt>
                <c:pt idx="29">
                  <c:v>111</c:v>
                </c:pt>
                <c:pt idx="30">
                  <c:v>107</c:v>
                </c:pt>
                <c:pt idx="31">
                  <c:v>113</c:v>
                </c:pt>
                <c:pt idx="32">
                  <c:v>104</c:v>
                </c:pt>
                <c:pt idx="33">
                  <c:v>106</c:v>
                </c:pt>
                <c:pt idx="34">
                  <c:v>105</c:v>
                </c:pt>
                <c:pt idx="35">
                  <c:v>96</c:v>
                </c:pt>
                <c:pt idx="36">
                  <c:v>101</c:v>
                </c:pt>
                <c:pt idx="37">
                  <c:v>100</c:v>
                </c:pt>
                <c:pt idx="38">
                  <c:v>88</c:v>
                </c:pt>
                <c:pt idx="39">
                  <c:v>96</c:v>
                </c:pt>
                <c:pt idx="40">
                  <c:v>84</c:v>
                </c:pt>
                <c:pt idx="41">
                  <c:v>89</c:v>
                </c:pt>
                <c:pt idx="42">
                  <c:v>84</c:v>
                </c:pt>
                <c:pt idx="43">
                  <c:v>74</c:v>
                </c:pt>
                <c:pt idx="44">
                  <c:v>78</c:v>
                </c:pt>
                <c:pt idx="45">
                  <c:v>93</c:v>
                </c:pt>
                <c:pt idx="46">
                  <c:v>86</c:v>
                </c:pt>
                <c:pt idx="47">
                  <c:v>73</c:v>
                </c:pt>
                <c:pt idx="48">
                  <c:v>77</c:v>
                </c:pt>
                <c:pt idx="49">
                  <c:v>65</c:v>
                </c:pt>
                <c:pt idx="50">
                  <c:v>74</c:v>
                </c:pt>
                <c:pt idx="51">
                  <c:v>66</c:v>
                </c:pt>
                <c:pt idx="52">
                  <c:v>73</c:v>
                </c:pt>
                <c:pt idx="53">
                  <c:v>65</c:v>
                </c:pt>
                <c:pt idx="54">
                  <c:v>60</c:v>
                </c:pt>
                <c:pt idx="55">
                  <c:v>53</c:v>
                </c:pt>
                <c:pt idx="56">
                  <c:v>64</c:v>
                </c:pt>
                <c:pt idx="57">
                  <c:v>67</c:v>
                </c:pt>
                <c:pt idx="58">
                  <c:v>47</c:v>
                </c:pt>
                <c:pt idx="59">
                  <c:v>68</c:v>
                </c:pt>
                <c:pt idx="60">
                  <c:v>52</c:v>
                </c:pt>
                <c:pt idx="61">
                  <c:v>57</c:v>
                </c:pt>
                <c:pt idx="62">
                  <c:v>64</c:v>
                </c:pt>
                <c:pt idx="63">
                  <c:v>61</c:v>
                </c:pt>
                <c:pt idx="64">
                  <c:v>48</c:v>
                </c:pt>
                <c:pt idx="65">
                  <c:v>48</c:v>
                </c:pt>
                <c:pt idx="66">
                  <c:v>53</c:v>
                </c:pt>
                <c:pt idx="67">
                  <c:v>55</c:v>
                </c:pt>
                <c:pt idx="68">
                  <c:v>60</c:v>
                </c:pt>
                <c:pt idx="69">
                  <c:v>54</c:v>
                </c:pt>
                <c:pt idx="70">
                  <c:v>61</c:v>
                </c:pt>
                <c:pt idx="71">
                  <c:v>65</c:v>
                </c:pt>
                <c:pt idx="72">
                  <c:v>58</c:v>
                </c:pt>
                <c:pt idx="73">
                  <c:v>80</c:v>
                </c:pt>
                <c:pt idx="74">
                  <c:v>58</c:v>
                </c:pt>
                <c:pt idx="75">
                  <c:v>57</c:v>
                </c:pt>
                <c:pt idx="76">
                  <c:v>50</c:v>
                </c:pt>
                <c:pt idx="77">
                  <c:v>60</c:v>
                </c:pt>
                <c:pt idx="78">
                  <c:v>64</c:v>
                </c:pt>
                <c:pt idx="79">
                  <c:v>43</c:v>
                </c:pt>
                <c:pt idx="80">
                  <c:v>25</c:v>
                </c:pt>
                <c:pt idx="81">
                  <c:v>61</c:v>
                </c:pt>
                <c:pt idx="82">
                  <c:v>70</c:v>
                </c:pt>
                <c:pt idx="83">
                  <c:v>61</c:v>
                </c:pt>
                <c:pt idx="84">
                  <c:v>41</c:v>
                </c:pt>
                <c:pt idx="85">
                  <c:v>42</c:v>
                </c:pt>
                <c:pt idx="86">
                  <c:v>35</c:v>
                </c:pt>
                <c:pt idx="87">
                  <c:v>47</c:v>
                </c:pt>
                <c:pt idx="88">
                  <c:v>58</c:v>
                </c:pt>
                <c:pt idx="89">
                  <c:v>53</c:v>
                </c:pt>
                <c:pt idx="90">
                  <c:v>35</c:v>
                </c:pt>
                <c:pt idx="91">
                  <c:v>46</c:v>
                </c:pt>
                <c:pt idx="92">
                  <c:v>27</c:v>
                </c:pt>
                <c:pt idx="93">
                  <c:v>14</c:v>
                </c:pt>
                <c:pt idx="94">
                  <c:v>22</c:v>
                </c:pt>
                <c:pt idx="95">
                  <c:v>19</c:v>
                </c:pt>
                <c:pt idx="96">
                  <c:v>4</c:v>
                </c:pt>
                <c:pt idx="97">
                  <c:v>55</c:v>
                </c:pt>
                <c:pt idx="98">
                  <c:v>57</c:v>
                </c:pt>
                <c:pt idx="99">
                  <c:v>25</c:v>
                </c:pt>
                <c:pt idx="100">
                  <c:v>17</c:v>
                </c:pt>
                <c:pt idx="101">
                  <c:v>4</c:v>
                </c:pt>
                <c:pt idx="102">
                  <c:v>14</c:v>
                </c:pt>
                <c:pt idx="103">
                  <c:v>62</c:v>
                </c:pt>
                <c:pt idx="104">
                  <c:v>5.6842999999999997E-14</c:v>
                </c:pt>
                <c:pt idx="105">
                  <c:v>31</c:v>
                </c:pt>
                <c:pt idx="106">
                  <c:v>-16</c:v>
                </c:pt>
                <c:pt idx="107">
                  <c:v>5</c:v>
                </c:pt>
                <c:pt idx="108">
                  <c:v>23</c:v>
                </c:pt>
                <c:pt idx="109">
                  <c:v>6</c:v>
                </c:pt>
                <c:pt idx="110">
                  <c:v>6</c:v>
                </c:pt>
                <c:pt idx="111">
                  <c:v>63</c:v>
                </c:pt>
                <c:pt idx="112">
                  <c:v>7</c:v>
                </c:pt>
                <c:pt idx="113">
                  <c:v>41</c:v>
                </c:pt>
                <c:pt idx="114">
                  <c:v>28</c:v>
                </c:pt>
                <c:pt idx="115">
                  <c:v>-7</c:v>
                </c:pt>
                <c:pt idx="116">
                  <c:v>76</c:v>
                </c:pt>
                <c:pt idx="117">
                  <c:v>55</c:v>
                </c:pt>
                <c:pt idx="118">
                  <c:v>33</c:v>
                </c:pt>
                <c:pt idx="119">
                  <c:v>-25</c:v>
                </c:pt>
                <c:pt idx="120">
                  <c:v>53</c:v>
                </c:pt>
                <c:pt idx="121">
                  <c:v>-18</c:v>
                </c:pt>
                <c:pt idx="122">
                  <c:v>-19</c:v>
                </c:pt>
                <c:pt idx="123">
                  <c:v>50</c:v>
                </c:pt>
                <c:pt idx="124">
                  <c:v>82</c:v>
                </c:pt>
                <c:pt idx="125">
                  <c:v>-54</c:v>
                </c:pt>
                <c:pt idx="126">
                  <c:v>-56</c:v>
                </c:pt>
                <c:pt idx="127">
                  <c:v>35</c:v>
                </c:pt>
                <c:pt idx="128">
                  <c:v>72</c:v>
                </c:pt>
                <c:pt idx="129">
                  <c:v>63</c:v>
                </c:pt>
                <c:pt idx="130">
                  <c:v>0</c:v>
                </c:pt>
                <c:pt idx="131">
                  <c:v>69</c:v>
                </c:pt>
                <c:pt idx="132">
                  <c:v>0</c:v>
                </c:pt>
                <c:pt idx="133">
                  <c:v>0</c:v>
                </c:pt>
                <c:pt idx="134">
                  <c:v>-62</c:v>
                </c:pt>
                <c:pt idx="135">
                  <c:v>16</c:v>
                </c:pt>
                <c:pt idx="136">
                  <c:v>101</c:v>
                </c:pt>
                <c:pt idx="137">
                  <c:v>35</c:v>
                </c:pt>
                <c:pt idx="138">
                  <c:v>-73</c:v>
                </c:pt>
                <c:pt idx="139">
                  <c:v>0</c:v>
                </c:pt>
                <c:pt idx="140">
                  <c:v>-60</c:v>
                </c:pt>
                <c:pt idx="141">
                  <c:v>-42</c:v>
                </c:pt>
                <c:pt idx="142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28B-46CB-82AE-FC1BFF672A15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'[1]TBS sensor'!$E$20:$EQ$20</c:f>
              <c:numCache>
                <c:formatCode>General</c:formatCode>
                <c:ptCount val="143"/>
                <c:pt idx="0">
                  <c:v>-3</c:v>
                </c:pt>
                <c:pt idx="1">
                  <c:v>-5</c:v>
                </c:pt>
                <c:pt idx="2">
                  <c:v>0.70169999999999999</c:v>
                </c:pt>
                <c:pt idx="3">
                  <c:v>1</c:v>
                </c:pt>
                <c:pt idx="4">
                  <c:v>-2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-0.74824999999999997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0.81850000000000001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13</c:v>
                </c:pt>
                <c:pt idx="26">
                  <c:v>12</c:v>
                </c:pt>
                <c:pt idx="27">
                  <c:v>16</c:v>
                </c:pt>
                <c:pt idx="28">
                  <c:v>15</c:v>
                </c:pt>
                <c:pt idx="29">
                  <c:v>20</c:v>
                </c:pt>
                <c:pt idx="30">
                  <c:v>18</c:v>
                </c:pt>
                <c:pt idx="31">
                  <c:v>23</c:v>
                </c:pt>
                <c:pt idx="32">
                  <c:v>20</c:v>
                </c:pt>
                <c:pt idx="33">
                  <c:v>23</c:v>
                </c:pt>
                <c:pt idx="34">
                  <c:v>26</c:v>
                </c:pt>
                <c:pt idx="35">
                  <c:v>25</c:v>
                </c:pt>
                <c:pt idx="36">
                  <c:v>32</c:v>
                </c:pt>
                <c:pt idx="37">
                  <c:v>31</c:v>
                </c:pt>
                <c:pt idx="38">
                  <c:v>31</c:v>
                </c:pt>
                <c:pt idx="39">
                  <c:v>34</c:v>
                </c:pt>
                <c:pt idx="40">
                  <c:v>31</c:v>
                </c:pt>
                <c:pt idx="41">
                  <c:v>32</c:v>
                </c:pt>
                <c:pt idx="42">
                  <c:v>31</c:v>
                </c:pt>
                <c:pt idx="43">
                  <c:v>35</c:v>
                </c:pt>
                <c:pt idx="44">
                  <c:v>36</c:v>
                </c:pt>
                <c:pt idx="45">
                  <c:v>32</c:v>
                </c:pt>
                <c:pt idx="46">
                  <c:v>35</c:v>
                </c:pt>
                <c:pt idx="47">
                  <c:v>33</c:v>
                </c:pt>
                <c:pt idx="48">
                  <c:v>34</c:v>
                </c:pt>
                <c:pt idx="49">
                  <c:v>33</c:v>
                </c:pt>
                <c:pt idx="50">
                  <c:v>34</c:v>
                </c:pt>
                <c:pt idx="51">
                  <c:v>30</c:v>
                </c:pt>
                <c:pt idx="52">
                  <c:v>34</c:v>
                </c:pt>
                <c:pt idx="53">
                  <c:v>34</c:v>
                </c:pt>
                <c:pt idx="54">
                  <c:v>28</c:v>
                </c:pt>
                <c:pt idx="55">
                  <c:v>37</c:v>
                </c:pt>
                <c:pt idx="56">
                  <c:v>26</c:v>
                </c:pt>
                <c:pt idx="57">
                  <c:v>30</c:v>
                </c:pt>
                <c:pt idx="58">
                  <c:v>32</c:v>
                </c:pt>
                <c:pt idx="59">
                  <c:v>33</c:v>
                </c:pt>
                <c:pt idx="60">
                  <c:v>29</c:v>
                </c:pt>
                <c:pt idx="61">
                  <c:v>29</c:v>
                </c:pt>
                <c:pt idx="62">
                  <c:v>28</c:v>
                </c:pt>
                <c:pt idx="63">
                  <c:v>29</c:v>
                </c:pt>
                <c:pt idx="64">
                  <c:v>28</c:v>
                </c:pt>
                <c:pt idx="65">
                  <c:v>27</c:v>
                </c:pt>
                <c:pt idx="66">
                  <c:v>18</c:v>
                </c:pt>
                <c:pt idx="67">
                  <c:v>28</c:v>
                </c:pt>
                <c:pt idx="68">
                  <c:v>21</c:v>
                </c:pt>
                <c:pt idx="69">
                  <c:v>21</c:v>
                </c:pt>
                <c:pt idx="70">
                  <c:v>24</c:v>
                </c:pt>
                <c:pt idx="71">
                  <c:v>24</c:v>
                </c:pt>
                <c:pt idx="72">
                  <c:v>19</c:v>
                </c:pt>
                <c:pt idx="73">
                  <c:v>23</c:v>
                </c:pt>
                <c:pt idx="74">
                  <c:v>13</c:v>
                </c:pt>
                <c:pt idx="75">
                  <c:v>27</c:v>
                </c:pt>
                <c:pt idx="76">
                  <c:v>20</c:v>
                </c:pt>
                <c:pt idx="77">
                  <c:v>21</c:v>
                </c:pt>
                <c:pt idx="78">
                  <c:v>17</c:v>
                </c:pt>
                <c:pt idx="79">
                  <c:v>14</c:v>
                </c:pt>
                <c:pt idx="80">
                  <c:v>12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18</c:v>
                </c:pt>
                <c:pt idx="89">
                  <c:v>19</c:v>
                </c:pt>
                <c:pt idx="90">
                  <c:v>16</c:v>
                </c:pt>
                <c:pt idx="91">
                  <c:v>17</c:v>
                </c:pt>
                <c:pt idx="92">
                  <c:v>20</c:v>
                </c:pt>
                <c:pt idx="93">
                  <c:v>32</c:v>
                </c:pt>
                <c:pt idx="94">
                  <c:v>22</c:v>
                </c:pt>
                <c:pt idx="95">
                  <c:v>30</c:v>
                </c:pt>
                <c:pt idx="96">
                  <c:v>19</c:v>
                </c:pt>
                <c:pt idx="97">
                  <c:v>8</c:v>
                </c:pt>
                <c:pt idx="98">
                  <c:v>12</c:v>
                </c:pt>
                <c:pt idx="99">
                  <c:v>17</c:v>
                </c:pt>
                <c:pt idx="100">
                  <c:v>4</c:v>
                </c:pt>
                <c:pt idx="101">
                  <c:v>40</c:v>
                </c:pt>
                <c:pt idx="102">
                  <c:v>18</c:v>
                </c:pt>
                <c:pt idx="103">
                  <c:v>14</c:v>
                </c:pt>
                <c:pt idx="104">
                  <c:v>15</c:v>
                </c:pt>
                <c:pt idx="105">
                  <c:v>26</c:v>
                </c:pt>
                <c:pt idx="106">
                  <c:v>16</c:v>
                </c:pt>
                <c:pt idx="107">
                  <c:v>5</c:v>
                </c:pt>
                <c:pt idx="108">
                  <c:v>-6</c:v>
                </c:pt>
                <c:pt idx="109">
                  <c:v>23</c:v>
                </c:pt>
                <c:pt idx="110">
                  <c:v>61</c:v>
                </c:pt>
                <c:pt idx="111">
                  <c:v>13</c:v>
                </c:pt>
                <c:pt idx="112">
                  <c:v>39</c:v>
                </c:pt>
                <c:pt idx="113">
                  <c:v>20</c:v>
                </c:pt>
                <c:pt idx="114">
                  <c:v>56</c:v>
                </c:pt>
                <c:pt idx="115">
                  <c:v>22</c:v>
                </c:pt>
                <c:pt idx="116">
                  <c:v>8</c:v>
                </c:pt>
                <c:pt idx="117">
                  <c:v>16</c:v>
                </c:pt>
                <c:pt idx="118">
                  <c:v>24</c:v>
                </c:pt>
                <c:pt idx="119">
                  <c:v>25</c:v>
                </c:pt>
                <c:pt idx="120">
                  <c:v>35</c:v>
                </c:pt>
                <c:pt idx="121">
                  <c:v>-9</c:v>
                </c:pt>
                <c:pt idx="122">
                  <c:v>10</c:v>
                </c:pt>
                <c:pt idx="123">
                  <c:v>10</c:v>
                </c:pt>
                <c:pt idx="124">
                  <c:v>0</c:v>
                </c:pt>
                <c:pt idx="125">
                  <c:v>0</c:v>
                </c:pt>
                <c:pt idx="126">
                  <c:v>22</c:v>
                </c:pt>
                <c:pt idx="127">
                  <c:v>23</c:v>
                </c:pt>
                <c:pt idx="128">
                  <c:v>72</c:v>
                </c:pt>
                <c:pt idx="129">
                  <c:v>-13</c:v>
                </c:pt>
                <c:pt idx="130">
                  <c:v>13</c:v>
                </c:pt>
                <c:pt idx="131">
                  <c:v>27</c:v>
                </c:pt>
                <c:pt idx="132">
                  <c:v>71</c:v>
                </c:pt>
                <c:pt idx="133">
                  <c:v>30</c:v>
                </c:pt>
                <c:pt idx="134">
                  <c:v>31</c:v>
                </c:pt>
                <c:pt idx="135">
                  <c:v>-16</c:v>
                </c:pt>
                <c:pt idx="136">
                  <c:v>0</c:v>
                </c:pt>
                <c:pt idx="137">
                  <c:v>53</c:v>
                </c:pt>
                <c:pt idx="138">
                  <c:v>18</c:v>
                </c:pt>
                <c:pt idx="139">
                  <c:v>76</c:v>
                </c:pt>
                <c:pt idx="140">
                  <c:v>80</c:v>
                </c:pt>
                <c:pt idx="141">
                  <c:v>105</c:v>
                </c:pt>
                <c:pt idx="142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28B-46CB-82AE-FC1BFF672A15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'[1]TBS sensor'!$E$13:$EQ$13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'TBS sensor'!#REF!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28B-46CB-82AE-FC1BFF672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873592"/>
        <c:axId val="550871952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'[1]TBS sensor'!$E$13:$EQ$13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'[1]TBS sensor'!$E$21:$EQ$21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2310</c:v>
                      </c:pt>
                      <c:pt idx="1">
                        <c:v>2756</c:v>
                      </c:pt>
                      <c:pt idx="2">
                        <c:v>3312</c:v>
                      </c:pt>
                      <c:pt idx="3">
                        <c:v>3862</c:v>
                      </c:pt>
                      <c:pt idx="4">
                        <c:v>4546</c:v>
                      </c:pt>
                      <c:pt idx="5">
                        <c:v>5382</c:v>
                      </c:pt>
                      <c:pt idx="6">
                        <c:v>6206</c:v>
                      </c:pt>
                      <c:pt idx="7">
                        <c:v>7236</c:v>
                      </c:pt>
                      <c:pt idx="8">
                        <c:v>8276</c:v>
                      </c:pt>
                      <c:pt idx="9">
                        <c:v>9408</c:v>
                      </c:pt>
                      <c:pt idx="10">
                        <c:v>10540</c:v>
                      </c:pt>
                      <c:pt idx="11">
                        <c:v>11685</c:v>
                      </c:pt>
                      <c:pt idx="12">
                        <c:v>12874</c:v>
                      </c:pt>
                      <c:pt idx="13">
                        <c:v>13872</c:v>
                      </c:pt>
                      <c:pt idx="14">
                        <c:v>14750</c:v>
                      </c:pt>
                      <c:pt idx="15">
                        <c:v>15519</c:v>
                      </c:pt>
                      <c:pt idx="16">
                        <c:v>15968</c:v>
                      </c:pt>
                      <c:pt idx="17">
                        <c:v>16460</c:v>
                      </c:pt>
                      <c:pt idx="18">
                        <c:v>16637</c:v>
                      </c:pt>
                      <c:pt idx="19">
                        <c:v>16791</c:v>
                      </c:pt>
                      <c:pt idx="20">
                        <c:v>16559</c:v>
                      </c:pt>
                      <c:pt idx="21">
                        <c:v>16311</c:v>
                      </c:pt>
                      <c:pt idx="22">
                        <c:v>15865</c:v>
                      </c:pt>
                      <c:pt idx="23">
                        <c:v>15371</c:v>
                      </c:pt>
                      <c:pt idx="24">
                        <c:v>14757</c:v>
                      </c:pt>
                      <c:pt idx="25">
                        <c:v>14174</c:v>
                      </c:pt>
                      <c:pt idx="26">
                        <c:v>13655</c:v>
                      </c:pt>
                      <c:pt idx="27">
                        <c:v>13018</c:v>
                      </c:pt>
                      <c:pt idx="28">
                        <c:v>12671</c:v>
                      </c:pt>
                      <c:pt idx="29">
                        <c:v>12045</c:v>
                      </c:pt>
                      <c:pt idx="30">
                        <c:v>11658</c:v>
                      </c:pt>
                      <c:pt idx="31">
                        <c:v>11146</c:v>
                      </c:pt>
                      <c:pt idx="32">
                        <c:v>10857</c:v>
                      </c:pt>
                      <c:pt idx="33">
                        <c:v>10459</c:v>
                      </c:pt>
                      <c:pt idx="34">
                        <c:v>10386</c:v>
                      </c:pt>
                      <c:pt idx="35">
                        <c:v>10120</c:v>
                      </c:pt>
                      <c:pt idx="36">
                        <c:v>9913</c:v>
                      </c:pt>
                      <c:pt idx="37">
                        <c:v>9688</c:v>
                      </c:pt>
                      <c:pt idx="38">
                        <c:v>9499</c:v>
                      </c:pt>
                      <c:pt idx="39">
                        <c:v>9312</c:v>
                      </c:pt>
                      <c:pt idx="40">
                        <c:v>9078</c:v>
                      </c:pt>
                      <c:pt idx="41">
                        <c:v>8810</c:v>
                      </c:pt>
                      <c:pt idx="42">
                        <c:v>8545</c:v>
                      </c:pt>
                      <c:pt idx="43">
                        <c:v>8252</c:v>
                      </c:pt>
                      <c:pt idx="44">
                        <c:v>7984</c:v>
                      </c:pt>
                      <c:pt idx="45">
                        <c:v>7742</c:v>
                      </c:pt>
                      <c:pt idx="46">
                        <c:v>7504</c:v>
                      </c:pt>
                      <c:pt idx="47">
                        <c:v>7219</c:v>
                      </c:pt>
                      <c:pt idx="48">
                        <c:v>7010</c:v>
                      </c:pt>
                      <c:pt idx="49">
                        <c:v>6778</c:v>
                      </c:pt>
                      <c:pt idx="50">
                        <c:v>6598</c:v>
                      </c:pt>
                      <c:pt idx="51">
                        <c:v>6371</c:v>
                      </c:pt>
                      <c:pt idx="52">
                        <c:v>6274</c:v>
                      </c:pt>
                      <c:pt idx="53">
                        <c:v>6104</c:v>
                      </c:pt>
                      <c:pt idx="54">
                        <c:v>6002</c:v>
                      </c:pt>
                      <c:pt idx="55">
                        <c:v>5831</c:v>
                      </c:pt>
                      <c:pt idx="56">
                        <c:v>5704</c:v>
                      </c:pt>
                      <c:pt idx="57">
                        <c:v>5624</c:v>
                      </c:pt>
                      <c:pt idx="58">
                        <c:v>5623</c:v>
                      </c:pt>
                      <c:pt idx="59">
                        <c:v>5590</c:v>
                      </c:pt>
                      <c:pt idx="60">
                        <c:v>5650</c:v>
                      </c:pt>
                      <c:pt idx="61">
                        <c:v>5624</c:v>
                      </c:pt>
                      <c:pt idx="62">
                        <c:v>5673</c:v>
                      </c:pt>
                      <c:pt idx="63">
                        <c:v>5702</c:v>
                      </c:pt>
                      <c:pt idx="64">
                        <c:v>5716</c:v>
                      </c:pt>
                      <c:pt idx="65">
                        <c:v>5750</c:v>
                      </c:pt>
                      <c:pt idx="66">
                        <c:v>5770</c:v>
                      </c:pt>
                      <c:pt idx="67">
                        <c:v>5809</c:v>
                      </c:pt>
                      <c:pt idx="68">
                        <c:v>5765</c:v>
                      </c:pt>
                      <c:pt idx="69">
                        <c:v>5819</c:v>
                      </c:pt>
                      <c:pt idx="70">
                        <c:v>5799</c:v>
                      </c:pt>
                      <c:pt idx="71">
                        <c:v>5758</c:v>
                      </c:pt>
                      <c:pt idx="72">
                        <c:v>5722</c:v>
                      </c:pt>
                      <c:pt idx="73">
                        <c:v>5593</c:v>
                      </c:pt>
                      <c:pt idx="74">
                        <c:v>5605</c:v>
                      </c:pt>
                      <c:pt idx="75">
                        <c:v>5513</c:v>
                      </c:pt>
                      <c:pt idx="76">
                        <c:v>5378</c:v>
                      </c:pt>
                      <c:pt idx="77">
                        <c:v>5282</c:v>
                      </c:pt>
                      <c:pt idx="78">
                        <c:v>5170</c:v>
                      </c:pt>
                      <c:pt idx="79">
                        <c:v>5029</c:v>
                      </c:pt>
                      <c:pt idx="80">
                        <c:v>4831</c:v>
                      </c:pt>
                      <c:pt idx="81">
                        <c:v>4709</c:v>
                      </c:pt>
                      <c:pt idx="82">
                        <c:v>4607</c:v>
                      </c:pt>
                      <c:pt idx="83">
                        <c:v>4435</c:v>
                      </c:pt>
                      <c:pt idx="84">
                        <c:v>4378</c:v>
                      </c:pt>
                      <c:pt idx="85">
                        <c:v>4253</c:v>
                      </c:pt>
                      <c:pt idx="86">
                        <c:v>4095</c:v>
                      </c:pt>
                      <c:pt idx="87">
                        <c:v>4043</c:v>
                      </c:pt>
                      <c:pt idx="88">
                        <c:v>3825</c:v>
                      </c:pt>
                      <c:pt idx="89">
                        <c:v>3758</c:v>
                      </c:pt>
                      <c:pt idx="90">
                        <c:v>3619</c:v>
                      </c:pt>
                      <c:pt idx="91">
                        <c:v>3586</c:v>
                      </c:pt>
                      <c:pt idx="92">
                        <c:v>3469</c:v>
                      </c:pt>
                      <c:pt idx="93">
                        <c:v>3267</c:v>
                      </c:pt>
                      <c:pt idx="94">
                        <c:v>3266</c:v>
                      </c:pt>
                      <c:pt idx="95">
                        <c:v>3119</c:v>
                      </c:pt>
                      <c:pt idx="96">
                        <c:v>3066</c:v>
                      </c:pt>
                      <c:pt idx="97">
                        <c:v>2866</c:v>
                      </c:pt>
                      <c:pt idx="98">
                        <c:v>2981</c:v>
                      </c:pt>
                      <c:pt idx="99">
                        <c:v>2796</c:v>
                      </c:pt>
                      <c:pt idx="100">
                        <c:v>2733</c:v>
                      </c:pt>
                      <c:pt idx="101">
                        <c:v>2667</c:v>
                      </c:pt>
                      <c:pt idx="102">
                        <c:v>2706</c:v>
                      </c:pt>
                      <c:pt idx="103">
                        <c:v>2578</c:v>
                      </c:pt>
                      <c:pt idx="104">
                        <c:v>2616</c:v>
                      </c:pt>
                      <c:pt idx="105">
                        <c:v>2450</c:v>
                      </c:pt>
                      <c:pt idx="106">
                        <c:v>2451</c:v>
                      </c:pt>
                      <c:pt idx="107">
                        <c:v>2383</c:v>
                      </c:pt>
                      <c:pt idx="108">
                        <c:v>2395</c:v>
                      </c:pt>
                      <c:pt idx="109">
                        <c:v>2229</c:v>
                      </c:pt>
                      <c:pt idx="110">
                        <c:v>2327</c:v>
                      </c:pt>
                      <c:pt idx="111">
                        <c:v>2198</c:v>
                      </c:pt>
                      <c:pt idx="112">
                        <c:v>2228</c:v>
                      </c:pt>
                      <c:pt idx="113">
                        <c:v>2057</c:v>
                      </c:pt>
                      <c:pt idx="114">
                        <c:v>2066</c:v>
                      </c:pt>
                      <c:pt idx="115">
                        <c:v>2088</c:v>
                      </c:pt>
                      <c:pt idx="116">
                        <c:v>2012</c:v>
                      </c:pt>
                      <c:pt idx="117">
                        <c:v>1982</c:v>
                      </c:pt>
                      <c:pt idx="118">
                        <c:v>1825</c:v>
                      </c:pt>
                      <c:pt idx="119">
                        <c:v>1737</c:v>
                      </c:pt>
                      <c:pt idx="120">
                        <c:v>1846</c:v>
                      </c:pt>
                      <c:pt idx="121">
                        <c:v>1738</c:v>
                      </c:pt>
                      <c:pt idx="122">
                        <c:v>1704</c:v>
                      </c:pt>
                      <c:pt idx="123">
                        <c:v>1646</c:v>
                      </c:pt>
                      <c:pt idx="124">
                        <c:v>1610</c:v>
                      </c:pt>
                      <c:pt idx="125">
                        <c:v>1729</c:v>
                      </c:pt>
                      <c:pt idx="126">
                        <c:v>1712</c:v>
                      </c:pt>
                      <c:pt idx="127">
                        <c:v>1655</c:v>
                      </c:pt>
                      <c:pt idx="128">
                        <c:v>1615</c:v>
                      </c:pt>
                      <c:pt idx="129">
                        <c:v>1566</c:v>
                      </c:pt>
                      <c:pt idx="130">
                        <c:v>1591</c:v>
                      </c:pt>
                      <c:pt idx="131">
                        <c:v>1520</c:v>
                      </c:pt>
                      <c:pt idx="132">
                        <c:v>1507</c:v>
                      </c:pt>
                      <c:pt idx="133">
                        <c:v>1397</c:v>
                      </c:pt>
                      <c:pt idx="134">
                        <c:v>1440</c:v>
                      </c:pt>
                      <c:pt idx="135">
                        <c:v>1343</c:v>
                      </c:pt>
                      <c:pt idx="136">
                        <c:v>1456</c:v>
                      </c:pt>
                      <c:pt idx="137">
                        <c:v>1367</c:v>
                      </c:pt>
                      <c:pt idx="138">
                        <c:v>1297</c:v>
                      </c:pt>
                      <c:pt idx="139">
                        <c:v>1275</c:v>
                      </c:pt>
                      <c:pt idx="140">
                        <c:v>1367</c:v>
                      </c:pt>
                      <c:pt idx="141">
                        <c:v>1243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28B-46CB-82AE-FC1BFF672A15}"/>
                  </c:ext>
                </c:extLst>
              </c15:ser>
            </c15:filteredScatterSeries>
          </c:ext>
        </c:extLst>
      </c:scatterChart>
      <c:valAx>
        <c:axId val="550873592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871952"/>
        <c:crosses val="autoZero"/>
        <c:crossBetween val="midCat"/>
      </c:valAx>
      <c:valAx>
        <c:axId val="5508719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0873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377825</xdr:colOff>
      <xdr:row>23</xdr:row>
      <xdr:rowOff>67945</xdr:rowOff>
    </xdr:from>
    <xdr:to>
      <xdr:col>37</xdr:col>
      <xdr:colOff>480695</xdr:colOff>
      <xdr:row>40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2BA798-CF5D-43B4-8CBD-F3360FFD33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419100</xdr:colOff>
      <xdr:row>24</xdr:row>
      <xdr:rowOff>127000</xdr:rowOff>
    </xdr:from>
    <xdr:to>
      <xdr:col>27</xdr:col>
      <xdr:colOff>606425</xdr:colOff>
      <xdr:row>41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1D23A7-4DFF-4A20-855B-1138F5C9D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133349</xdr:colOff>
      <xdr:row>24</xdr:row>
      <xdr:rowOff>114299</xdr:rowOff>
    </xdr:from>
    <xdr:to>
      <xdr:col>18</xdr:col>
      <xdr:colOff>142874</xdr:colOff>
      <xdr:row>41</xdr:row>
      <xdr:rowOff>171449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3D033F-B132-42BB-B27B-545A91EFF4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Selectivity/06042017%20Selectivity%20of%20Pinkment-OH,%20GSH%20and%20TB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Intervals"/>
      <sheetName val="TBS sensor"/>
      <sheetName val="GSH sensor"/>
      <sheetName val="OH"/>
    </sheetNames>
    <sheetDataSet>
      <sheetData sheetId="0"/>
      <sheetData sheetId="1">
        <row r="3">
          <cell r="E3">
            <v>570</v>
          </cell>
          <cell r="F3">
            <v>571</v>
          </cell>
          <cell r="G3">
            <v>572</v>
          </cell>
          <cell r="H3">
            <v>573</v>
          </cell>
          <cell r="I3">
            <v>574</v>
          </cell>
          <cell r="J3">
            <v>575</v>
          </cell>
          <cell r="K3">
            <v>576</v>
          </cell>
          <cell r="L3">
            <v>577</v>
          </cell>
          <cell r="M3">
            <v>578</v>
          </cell>
          <cell r="N3">
            <v>579</v>
          </cell>
          <cell r="O3">
            <v>580</v>
          </cell>
          <cell r="P3">
            <v>581</v>
          </cell>
          <cell r="Q3">
            <v>582</v>
          </cell>
          <cell r="R3">
            <v>583</v>
          </cell>
          <cell r="S3">
            <v>584</v>
          </cell>
          <cell r="T3">
            <v>585</v>
          </cell>
          <cell r="U3">
            <v>586</v>
          </cell>
          <cell r="V3">
            <v>587</v>
          </cell>
          <cell r="W3">
            <v>588</v>
          </cell>
          <cell r="X3">
            <v>589</v>
          </cell>
          <cell r="Y3">
            <v>590</v>
          </cell>
          <cell r="Z3">
            <v>591</v>
          </cell>
          <cell r="AA3">
            <v>592</v>
          </cell>
          <cell r="AB3">
            <v>593</v>
          </cell>
          <cell r="AC3">
            <v>594</v>
          </cell>
          <cell r="AD3">
            <v>595</v>
          </cell>
          <cell r="AE3">
            <v>596</v>
          </cell>
          <cell r="AF3">
            <v>597</v>
          </cell>
          <cell r="AG3">
            <v>598</v>
          </cell>
          <cell r="AH3">
            <v>599</v>
          </cell>
          <cell r="AI3">
            <v>600</v>
          </cell>
          <cell r="AJ3">
            <v>601</v>
          </cell>
          <cell r="AK3">
            <v>602</v>
          </cell>
          <cell r="AL3">
            <v>603</v>
          </cell>
          <cell r="AM3">
            <v>604</v>
          </cell>
          <cell r="AN3">
            <v>605</v>
          </cell>
          <cell r="AO3">
            <v>606</v>
          </cell>
          <cell r="AP3">
            <v>607</v>
          </cell>
          <cell r="AQ3">
            <v>608</v>
          </cell>
          <cell r="AR3">
            <v>609</v>
          </cell>
          <cell r="AS3">
            <v>610</v>
          </cell>
          <cell r="AT3">
            <v>611</v>
          </cell>
          <cell r="AU3">
            <v>612</v>
          </cell>
          <cell r="AV3">
            <v>613</v>
          </cell>
          <cell r="AW3">
            <v>614</v>
          </cell>
          <cell r="AX3">
            <v>615</v>
          </cell>
          <cell r="AY3">
            <v>616</v>
          </cell>
          <cell r="AZ3">
            <v>617</v>
          </cell>
          <cell r="BA3">
            <v>618</v>
          </cell>
          <cell r="BB3">
            <v>619</v>
          </cell>
          <cell r="BC3">
            <v>620</v>
          </cell>
          <cell r="BD3">
            <v>621</v>
          </cell>
          <cell r="BE3">
            <v>622</v>
          </cell>
          <cell r="BF3">
            <v>623</v>
          </cell>
          <cell r="BG3">
            <v>624</v>
          </cell>
          <cell r="BH3">
            <v>625</v>
          </cell>
          <cell r="BI3">
            <v>626</v>
          </cell>
          <cell r="BJ3">
            <v>627</v>
          </cell>
          <cell r="BK3">
            <v>628</v>
          </cell>
          <cell r="BL3">
            <v>629</v>
          </cell>
          <cell r="BM3">
            <v>630</v>
          </cell>
          <cell r="BN3">
            <v>631</v>
          </cell>
          <cell r="BO3">
            <v>632</v>
          </cell>
          <cell r="BP3">
            <v>633</v>
          </cell>
          <cell r="BQ3">
            <v>634</v>
          </cell>
          <cell r="BR3">
            <v>635</v>
          </cell>
          <cell r="BS3">
            <v>636</v>
          </cell>
          <cell r="BT3">
            <v>637</v>
          </cell>
          <cell r="BU3">
            <v>638</v>
          </cell>
          <cell r="BV3">
            <v>639</v>
          </cell>
          <cell r="BW3">
            <v>640</v>
          </cell>
          <cell r="BX3">
            <v>641</v>
          </cell>
          <cell r="BY3">
            <v>642</v>
          </cell>
          <cell r="BZ3">
            <v>643</v>
          </cell>
          <cell r="CA3">
            <v>644</v>
          </cell>
          <cell r="CB3">
            <v>645</v>
          </cell>
          <cell r="CC3">
            <v>646</v>
          </cell>
          <cell r="CD3">
            <v>647</v>
          </cell>
          <cell r="CE3">
            <v>648</v>
          </cell>
          <cell r="CF3">
            <v>649</v>
          </cell>
          <cell r="CG3">
            <v>650</v>
          </cell>
          <cell r="CH3">
            <v>651</v>
          </cell>
          <cell r="CI3">
            <v>652</v>
          </cell>
          <cell r="CJ3">
            <v>653</v>
          </cell>
          <cell r="CK3">
            <v>654</v>
          </cell>
          <cell r="CL3">
            <v>655</v>
          </cell>
          <cell r="CM3">
            <v>656</v>
          </cell>
          <cell r="CN3">
            <v>657</v>
          </cell>
          <cell r="CO3">
            <v>658</v>
          </cell>
          <cell r="CP3">
            <v>659</v>
          </cell>
          <cell r="CQ3">
            <v>660</v>
          </cell>
          <cell r="CR3">
            <v>661</v>
          </cell>
          <cell r="CS3">
            <v>662</v>
          </cell>
          <cell r="CT3">
            <v>663</v>
          </cell>
          <cell r="CU3">
            <v>664</v>
          </cell>
          <cell r="CV3">
            <v>665</v>
          </cell>
          <cell r="CW3">
            <v>666</v>
          </cell>
          <cell r="CX3">
            <v>667</v>
          </cell>
          <cell r="CY3">
            <v>668</v>
          </cell>
          <cell r="CZ3">
            <v>669</v>
          </cell>
          <cell r="DA3">
            <v>670</v>
          </cell>
          <cell r="DB3">
            <v>671</v>
          </cell>
          <cell r="DC3">
            <v>672</v>
          </cell>
          <cell r="DD3">
            <v>673</v>
          </cell>
          <cell r="DE3">
            <v>674</v>
          </cell>
          <cell r="DF3">
            <v>675</v>
          </cell>
          <cell r="DG3">
            <v>676</v>
          </cell>
          <cell r="DH3">
            <v>677</v>
          </cell>
          <cell r="DI3">
            <v>678</v>
          </cell>
          <cell r="DJ3">
            <v>679</v>
          </cell>
          <cell r="DK3">
            <v>680</v>
          </cell>
          <cell r="DL3">
            <v>681</v>
          </cell>
          <cell r="DM3">
            <v>682</v>
          </cell>
          <cell r="DN3">
            <v>683</v>
          </cell>
          <cell r="DO3">
            <v>684</v>
          </cell>
          <cell r="DP3">
            <v>685</v>
          </cell>
          <cell r="DQ3">
            <v>686</v>
          </cell>
          <cell r="DR3">
            <v>687</v>
          </cell>
          <cell r="DS3">
            <v>688</v>
          </cell>
          <cell r="DT3">
            <v>689</v>
          </cell>
          <cell r="DU3">
            <v>690</v>
          </cell>
          <cell r="DV3">
            <v>691</v>
          </cell>
          <cell r="DW3">
            <v>692</v>
          </cell>
          <cell r="DX3">
            <v>693</v>
          </cell>
          <cell r="DY3">
            <v>694</v>
          </cell>
          <cell r="DZ3">
            <v>695</v>
          </cell>
          <cell r="EA3">
            <v>696</v>
          </cell>
          <cell r="EB3">
            <v>697</v>
          </cell>
          <cell r="EC3">
            <v>698</v>
          </cell>
          <cell r="ED3">
            <v>699</v>
          </cell>
          <cell r="EE3">
            <v>700</v>
          </cell>
          <cell r="EF3">
            <v>701</v>
          </cell>
          <cell r="EG3">
            <v>702</v>
          </cell>
          <cell r="EH3">
            <v>703</v>
          </cell>
          <cell r="EI3">
            <v>704</v>
          </cell>
          <cell r="EJ3">
            <v>705</v>
          </cell>
          <cell r="EK3">
            <v>706</v>
          </cell>
          <cell r="EL3">
            <v>707</v>
          </cell>
          <cell r="EM3">
            <v>708</v>
          </cell>
          <cell r="EN3">
            <v>709</v>
          </cell>
          <cell r="EO3">
            <v>710</v>
          </cell>
          <cell r="EP3">
            <v>711</v>
          </cell>
          <cell r="EQ3">
            <v>712</v>
          </cell>
        </row>
        <row r="4">
          <cell r="E4">
            <v>-6</v>
          </cell>
          <cell r="F4">
            <v>-1.4211E-14</v>
          </cell>
          <cell r="G4">
            <v>5</v>
          </cell>
          <cell r="H4">
            <v>3</v>
          </cell>
          <cell r="I4">
            <v>11</v>
          </cell>
          <cell r="J4">
            <v>27</v>
          </cell>
          <cell r="K4">
            <v>29</v>
          </cell>
          <cell r="L4">
            <v>31</v>
          </cell>
          <cell r="M4">
            <v>40</v>
          </cell>
          <cell r="N4">
            <v>61</v>
          </cell>
          <cell r="O4">
            <v>61</v>
          </cell>
          <cell r="P4">
            <v>76</v>
          </cell>
          <cell r="Q4">
            <v>83</v>
          </cell>
          <cell r="R4">
            <v>95</v>
          </cell>
          <cell r="S4">
            <v>104</v>
          </cell>
          <cell r="T4">
            <v>108</v>
          </cell>
          <cell r="U4">
            <v>121</v>
          </cell>
          <cell r="V4">
            <v>131</v>
          </cell>
          <cell r="W4">
            <v>138</v>
          </cell>
          <cell r="X4">
            <v>152</v>
          </cell>
          <cell r="Y4">
            <v>138</v>
          </cell>
          <cell r="Z4">
            <v>145</v>
          </cell>
          <cell r="AA4">
            <v>139</v>
          </cell>
          <cell r="AB4">
            <v>138</v>
          </cell>
          <cell r="AC4">
            <v>129</v>
          </cell>
          <cell r="AD4">
            <v>131</v>
          </cell>
          <cell r="AE4">
            <v>132</v>
          </cell>
          <cell r="AF4">
            <v>122</v>
          </cell>
          <cell r="AG4">
            <v>119</v>
          </cell>
          <cell r="AH4">
            <v>115</v>
          </cell>
          <cell r="AI4">
            <v>111</v>
          </cell>
          <cell r="AJ4">
            <v>112</v>
          </cell>
          <cell r="AK4">
            <v>97</v>
          </cell>
          <cell r="AL4">
            <v>98</v>
          </cell>
          <cell r="AM4">
            <v>104</v>
          </cell>
          <cell r="AN4">
            <v>97</v>
          </cell>
          <cell r="AO4">
            <v>95</v>
          </cell>
          <cell r="AP4">
            <v>95</v>
          </cell>
          <cell r="AQ4">
            <v>84</v>
          </cell>
          <cell r="AR4">
            <v>92</v>
          </cell>
          <cell r="AS4">
            <v>84</v>
          </cell>
          <cell r="AT4">
            <v>85</v>
          </cell>
          <cell r="AU4">
            <v>79</v>
          </cell>
          <cell r="AV4">
            <v>74</v>
          </cell>
          <cell r="AW4">
            <v>80</v>
          </cell>
          <cell r="AX4">
            <v>68</v>
          </cell>
          <cell r="AY4">
            <v>61</v>
          </cell>
          <cell r="AZ4">
            <v>65</v>
          </cell>
          <cell r="BA4">
            <v>62</v>
          </cell>
          <cell r="BB4">
            <v>63</v>
          </cell>
          <cell r="BC4">
            <v>58</v>
          </cell>
          <cell r="BD4">
            <v>57</v>
          </cell>
          <cell r="BE4">
            <v>52</v>
          </cell>
          <cell r="BF4">
            <v>45</v>
          </cell>
          <cell r="BG4">
            <v>53</v>
          </cell>
          <cell r="BH4">
            <v>43</v>
          </cell>
          <cell r="BI4">
            <v>33</v>
          </cell>
          <cell r="BJ4">
            <v>45</v>
          </cell>
          <cell r="BK4">
            <v>47</v>
          </cell>
          <cell r="BL4">
            <v>37</v>
          </cell>
          <cell r="BM4">
            <v>43</v>
          </cell>
          <cell r="BN4">
            <v>44</v>
          </cell>
          <cell r="BO4">
            <v>50</v>
          </cell>
          <cell r="BP4">
            <v>22</v>
          </cell>
          <cell r="BQ4">
            <v>42</v>
          </cell>
          <cell r="BR4">
            <v>35</v>
          </cell>
          <cell r="BS4">
            <v>51</v>
          </cell>
          <cell r="BT4">
            <v>30</v>
          </cell>
          <cell r="BU4">
            <v>36</v>
          </cell>
          <cell r="BV4">
            <v>43</v>
          </cell>
          <cell r="BW4">
            <v>28</v>
          </cell>
          <cell r="BX4">
            <v>40</v>
          </cell>
          <cell r="BY4">
            <v>37</v>
          </cell>
          <cell r="BZ4">
            <v>32</v>
          </cell>
          <cell r="CA4">
            <v>13</v>
          </cell>
          <cell r="CB4">
            <v>29</v>
          </cell>
          <cell r="CC4">
            <v>18</v>
          </cell>
          <cell r="CD4">
            <v>28</v>
          </cell>
          <cell r="CE4">
            <v>33</v>
          </cell>
          <cell r="CF4">
            <v>39</v>
          </cell>
          <cell r="CG4">
            <v>7</v>
          </cell>
          <cell r="CH4">
            <v>13</v>
          </cell>
          <cell r="CI4">
            <v>3</v>
          </cell>
          <cell r="CJ4">
            <v>35</v>
          </cell>
          <cell r="CK4">
            <v>30</v>
          </cell>
          <cell r="CL4">
            <v>22</v>
          </cell>
          <cell r="CM4">
            <v>23</v>
          </cell>
          <cell r="CN4">
            <v>38</v>
          </cell>
          <cell r="CO4">
            <v>15</v>
          </cell>
          <cell r="CP4">
            <v>-9</v>
          </cell>
          <cell r="CQ4">
            <v>3</v>
          </cell>
          <cell r="CR4">
            <v>13</v>
          </cell>
          <cell r="CS4">
            <v>7</v>
          </cell>
          <cell r="CT4">
            <v>25</v>
          </cell>
          <cell r="CU4">
            <v>14</v>
          </cell>
          <cell r="CV4">
            <v>19</v>
          </cell>
          <cell r="CW4">
            <v>-15</v>
          </cell>
          <cell r="CX4">
            <v>4</v>
          </cell>
          <cell r="CY4">
            <v>8</v>
          </cell>
          <cell r="CZ4">
            <v>17</v>
          </cell>
          <cell r="DA4">
            <v>9</v>
          </cell>
          <cell r="DB4">
            <v>-9</v>
          </cell>
          <cell r="DC4">
            <v>-5</v>
          </cell>
          <cell r="DD4">
            <v>14</v>
          </cell>
          <cell r="DE4">
            <v>-5</v>
          </cell>
          <cell r="DF4">
            <v>10</v>
          </cell>
          <cell r="DG4">
            <v>11</v>
          </cell>
          <cell r="DH4">
            <v>-11</v>
          </cell>
          <cell r="DI4">
            <v>0</v>
          </cell>
          <cell r="DJ4">
            <v>-29</v>
          </cell>
          <cell r="DK4">
            <v>-18</v>
          </cell>
          <cell r="DL4">
            <v>-13</v>
          </cell>
          <cell r="DM4">
            <v>13</v>
          </cell>
          <cell r="DN4">
            <v>-20</v>
          </cell>
          <cell r="DO4">
            <v>-14</v>
          </cell>
          <cell r="DP4">
            <v>7</v>
          </cell>
          <cell r="DQ4">
            <v>-61</v>
          </cell>
          <cell r="DR4">
            <v>-55</v>
          </cell>
          <cell r="DS4">
            <v>-41</v>
          </cell>
          <cell r="DT4">
            <v>25</v>
          </cell>
          <cell r="DU4">
            <v>-18</v>
          </cell>
          <cell r="DV4">
            <v>18</v>
          </cell>
          <cell r="DW4">
            <v>1.13687E-13</v>
          </cell>
          <cell r="DX4">
            <v>-20</v>
          </cell>
          <cell r="DY4">
            <v>31</v>
          </cell>
          <cell r="DZ4">
            <v>11</v>
          </cell>
          <cell r="EA4">
            <v>0</v>
          </cell>
          <cell r="EB4">
            <v>46</v>
          </cell>
          <cell r="EC4">
            <v>-24</v>
          </cell>
          <cell r="ED4">
            <v>0</v>
          </cell>
          <cell r="EE4">
            <v>39</v>
          </cell>
          <cell r="EF4">
            <v>-27</v>
          </cell>
          <cell r="EG4">
            <v>-28</v>
          </cell>
          <cell r="EH4">
            <v>-74</v>
          </cell>
          <cell r="EI4">
            <v>-108</v>
          </cell>
          <cell r="EJ4">
            <v>32</v>
          </cell>
          <cell r="EK4">
            <v>-67</v>
          </cell>
          <cell r="EL4">
            <v>18</v>
          </cell>
          <cell r="EM4">
            <v>18</v>
          </cell>
          <cell r="EN4">
            <v>-57</v>
          </cell>
          <cell r="EO4">
            <v>-241</v>
          </cell>
          <cell r="EP4">
            <v>21</v>
          </cell>
          <cell r="EQ4">
            <v>66</v>
          </cell>
        </row>
        <row r="5">
          <cell r="E5">
            <v>104</v>
          </cell>
          <cell r="F5">
            <v>123</v>
          </cell>
          <cell r="G5">
            <v>151</v>
          </cell>
          <cell r="H5">
            <v>187</v>
          </cell>
          <cell r="I5">
            <v>221</v>
          </cell>
          <cell r="J5">
            <v>270</v>
          </cell>
          <cell r="K5">
            <v>314</v>
          </cell>
          <cell r="L5">
            <v>357</v>
          </cell>
          <cell r="M5">
            <v>423</v>
          </cell>
          <cell r="N5">
            <v>506</v>
          </cell>
          <cell r="O5">
            <v>562</v>
          </cell>
          <cell r="P5">
            <v>630</v>
          </cell>
          <cell r="Q5">
            <v>723</v>
          </cell>
          <cell r="R5">
            <v>791</v>
          </cell>
          <cell r="S5">
            <v>856</v>
          </cell>
          <cell r="T5">
            <v>925</v>
          </cell>
          <cell r="U5">
            <v>983</v>
          </cell>
          <cell r="V5">
            <v>1016</v>
          </cell>
          <cell r="W5">
            <v>1044</v>
          </cell>
          <cell r="X5">
            <v>1057</v>
          </cell>
          <cell r="Y5">
            <v>1080</v>
          </cell>
          <cell r="Z5">
            <v>1055</v>
          </cell>
          <cell r="AA5">
            <v>1070</v>
          </cell>
          <cell r="AB5">
            <v>1048</v>
          </cell>
          <cell r="AC5">
            <v>1017</v>
          </cell>
          <cell r="AD5">
            <v>961</v>
          </cell>
          <cell r="AE5">
            <v>958</v>
          </cell>
          <cell r="AF5">
            <v>922</v>
          </cell>
          <cell r="AG5">
            <v>892</v>
          </cell>
          <cell r="AH5">
            <v>856</v>
          </cell>
          <cell r="AI5">
            <v>831</v>
          </cell>
          <cell r="AJ5">
            <v>837</v>
          </cell>
          <cell r="AK5">
            <v>793</v>
          </cell>
          <cell r="AL5">
            <v>806</v>
          </cell>
          <cell r="AM5">
            <v>774</v>
          </cell>
          <cell r="AN5">
            <v>784</v>
          </cell>
          <cell r="AO5">
            <v>770</v>
          </cell>
          <cell r="AP5">
            <v>780</v>
          </cell>
          <cell r="AQ5">
            <v>782</v>
          </cell>
          <cell r="AR5">
            <v>800</v>
          </cell>
          <cell r="AS5">
            <v>782</v>
          </cell>
          <cell r="AT5">
            <v>773</v>
          </cell>
          <cell r="AU5">
            <v>787</v>
          </cell>
          <cell r="AV5">
            <v>778</v>
          </cell>
          <cell r="AW5">
            <v>787</v>
          </cell>
          <cell r="AX5">
            <v>781</v>
          </cell>
          <cell r="AY5">
            <v>787</v>
          </cell>
          <cell r="AZ5">
            <v>777</v>
          </cell>
          <cell r="BA5">
            <v>786</v>
          </cell>
          <cell r="BB5">
            <v>804</v>
          </cell>
          <cell r="BC5">
            <v>788</v>
          </cell>
          <cell r="BD5">
            <v>827</v>
          </cell>
          <cell r="BE5">
            <v>850</v>
          </cell>
          <cell r="BF5">
            <v>844</v>
          </cell>
          <cell r="BG5">
            <v>875</v>
          </cell>
          <cell r="BH5">
            <v>898</v>
          </cell>
          <cell r="BI5">
            <v>892</v>
          </cell>
          <cell r="BJ5">
            <v>930</v>
          </cell>
          <cell r="BK5">
            <v>930</v>
          </cell>
          <cell r="BL5">
            <v>967</v>
          </cell>
          <cell r="BM5">
            <v>991</v>
          </cell>
          <cell r="BN5">
            <v>1007</v>
          </cell>
          <cell r="BO5">
            <v>1064</v>
          </cell>
          <cell r="BP5">
            <v>1078</v>
          </cell>
          <cell r="BQ5">
            <v>1097</v>
          </cell>
          <cell r="BR5">
            <v>1144</v>
          </cell>
          <cell r="BS5">
            <v>1191</v>
          </cell>
          <cell r="BT5">
            <v>1179</v>
          </cell>
          <cell r="BU5">
            <v>1238</v>
          </cell>
          <cell r="BV5">
            <v>1238</v>
          </cell>
          <cell r="BW5">
            <v>1300</v>
          </cell>
          <cell r="BX5">
            <v>1277</v>
          </cell>
          <cell r="BY5">
            <v>1256</v>
          </cell>
          <cell r="BZ5">
            <v>1316</v>
          </cell>
          <cell r="CA5">
            <v>1277</v>
          </cell>
          <cell r="CB5">
            <v>1328</v>
          </cell>
          <cell r="CC5">
            <v>1312</v>
          </cell>
          <cell r="CD5">
            <v>1291</v>
          </cell>
          <cell r="CE5">
            <v>1302</v>
          </cell>
          <cell r="CF5">
            <v>1290</v>
          </cell>
          <cell r="CG5">
            <v>1245</v>
          </cell>
          <cell r="CH5">
            <v>1231</v>
          </cell>
          <cell r="CI5">
            <v>1190</v>
          </cell>
          <cell r="CJ5">
            <v>1163</v>
          </cell>
          <cell r="CK5">
            <v>1168</v>
          </cell>
          <cell r="CL5">
            <v>1170</v>
          </cell>
          <cell r="CM5">
            <v>1151</v>
          </cell>
          <cell r="CN5">
            <v>1130</v>
          </cell>
          <cell r="CO5">
            <v>1069</v>
          </cell>
          <cell r="CP5">
            <v>1072</v>
          </cell>
          <cell r="CQ5">
            <v>1053</v>
          </cell>
          <cell r="CR5">
            <v>1013</v>
          </cell>
          <cell r="CS5">
            <v>1015</v>
          </cell>
          <cell r="CT5">
            <v>1047</v>
          </cell>
          <cell r="CU5">
            <v>1016</v>
          </cell>
          <cell r="CV5">
            <v>1028</v>
          </cell>
          <cell r="CW5">
            <v>939</v>
          </cell>
          <cell r="CX5">
            <v>924</v>
          </cell>
          <cell r="CY5">
            <v>914</v>
          </cell>
          <cell r="CZ5">
            <v>909</v>
          </cell>
          <cell r="DA5">
            <v>888</v>
          </cell>
          <cell r="DB5">
            <v>895</v>
          </cell>
          <cell r="DC5">
            <v>910</v>
          </cell>
          <cell r="DD5">
            <v>893</v>
          </cell>
          <cell r="DE5">
            <v>864</v>
          </cell>
          <cell r="DF5">
            <v>858</v>
          </cell>
          <cell r="DG5">
            <v>886</v>
          </cell>
          <cell r="DH5">
            <v>829</v>
          </cell>
          <cell r="DI5">
            <v>836</v>
          </cell>
          <cell r="DJ5">
            <v>813</v>
          </cell>
          <cell r="DK5">
            <v>760</v>
          </cell>
          <cell r="DL5">
            <v>834</v>
          </cell>
          <cell r="DM5">
            <v>758</v>
          </cell>
          <cell r="DN5">
            <v>751</v>
          </cell>
          <cell r="DO5">
            <v>759</v>
          </cell>
          <cell r="DP5">
            <v>722</v>
          </cell>
          <cell r="DQ5">
            <v>741</v>
          </cell>
          <cell r="DR5">
            <v>714</v>
          </cell>
          <cell r="DS5">
            <v>725</v>
          </cell>
          <cell r="DT5">
            <v>770</v>
          </cell>
          <cell r="DU5">
            <v>740</v>
          </cell>
          <cell r="DV5">
            <v>699</v>
          </cell>
          <cell r="DW5">
            <v>688</v>
          </cell>
          <cell r="DX5">
            <v>733</v>
          </cell>
          <cell r="DY5">
            <v>711</v>
          </cell>
          <cell r="DZ5">
            <v>674</v>
          </cell>
          <cell r="EA5">
            <v>691</v>
          </cell>
          <cell r="EB5">
            <v>673</v>
          </cell>
          <cell r="EC5">
            <v>651</v>
          </cell>
          <cell r="ED5">
            <v>677</v>
          </cell>
          <cell r="EE5">
            <v>644</v>
          </cell>
          <cell r="EF5">
            <v>631</v>
          </cell>
          <cell r="EG5">
            <v>598</v>
          </cell>
          <cell r="EH5">
            <v>549</v>
          </cell>
          <cell r="EI5">
            <v>541</v>
          </cell>
          <cell r="EJ5">
            <v>646</v>
          </cell>
          <cell r="EK5">
            <v>504</v>
          </cell>
          <cell r="EL5">
            <v>508</v>
          </cell>
          <cell r="EM5">
            <v>567</v>
          </cell>
          <cell r="EN5">
            <v>553</v>
          </cell>
          <cell r="EO5">
            <v>481</v>
          </cell>
          <cell r="EP5">
            <v>524</v>
          </cell>
          <cell r="EQ5">
            <v>503</v>
          </cell>
        </row>
        <row r="6">
          <cell r="E6">
            <v>10</v>
          </cell>
          <cell r="F6">
            <v>11</v>
          </cell>
          <cell r="G6">
            <v>16</v>
          </cell>
          <cell r="H6">
            <v>24</v>
          </cell>
          <cell r="I6">
            <v>33</v>
          </cell>
          <cell r="J6">
            <v>44</v>
          </cell>
          <cell r="K6">
            <v>56</v>
          </cell>
          <cell r="L6">
            <v>68</v>
          </cell>
          <cell r="M6">
            <v>84</v>
          </cell>
          <cell r="N6">
            <v>98</v>
          </cell>
          <cell r="O6">
            <v>110</v>
          </cell>
          <cell r="P6">
            <v>136</v>
          </cell>
          <cell r="Q6">
            <v>152</v>
          </cell>
          <cell r="R6">
            <v>158</v>
          </cell>
          <cell r="S6">
            <v>187</v>
          </cell>
          <cell r="T6">
            <v>201</v>
          </cell>
          <cell r="U6">
            <v>211</v>
          </cell>
          <cell r="V6">
            <v>223</v>
          </cell>
          <cell r="W6">
            <v>236</v>
          </cell>
          <cell r="X6">
            <v>237</v>
          </cell>
          <cell r="Y6">
            <v>241</v>
          </cell>
          <cell r="Z6">
            <v>235</v>
          </cell>
          <cell r="AA6">
            <v>225</v>
          </cell>
          <cell r="AB6">
            <v>227</v>
          </cell>
          <cell r="AC6">
            <v>221</v>
          </cell>
          <cell r="AD6">
            <v>227</v>
          </cell>
          <cell r="AE6">
            <v>219</v>
          </cell>
          <cell r="AF6">
            <v>201</v>
          </cell>
          <cell r="AG6">
            <v>202</v>
          </cell>
          <cell r="AH6">
            <v>209</v>
          </cell>
          <cell r="AI6">
            <v>191</v>
          </cell>
          <cell r="AJ6">
            <v>177</v>
          </cell>
          <cell r="AK6">
            <v>169</v>
          </cell>
          <cell r="AL6">
            <v>173</v>
          </cell>
          <cell r="AM6">
            <v>164</v>
          </cell>
          <cell r="AN6">
            <v>162</v>
          </cell>
          <cell r="AO6">
            <v>152</v>
          </cell>
          <cell r="AP6">
            <v>162</v>
          </cell>
          <cell r="AQ6">
            <v>145</v>
          </cell>
          <cell r="AR6">
            <v>154</v>
          </cell>
          <cell r="AS6">
            <v>149</v>
          </cell>
          <cell r="AT6">
            <v>150</v>
          </cell>
          <cell r="AU6">
            <v>135</v>
          </cell>
          <cell r="AV6">
            <v>127</v>
          </cell>
          <cell r="AW6">
            <v>117</v>
          </cell>
          <cell r="AX6">
            <v>101</v>
          </cell>
          <cell r="AY6">
            <v>99</v>
          </cell>
          <cell r="AZ6">
            <v>104</v>
          </cell>
          <cell r="BA6">
            <v>124</v>
          </cell>
          <cell r="BB6">
            <v>96</v>
          </cell>
          <cell r="BC6">
            <v>102</v>
          </cell>
          <cell r="BD6">
            <v>106</v>
          </cell>
          <cell r="BE6">
            <v>82</v>
          </cell>
          <cell r="BF6">
            <v>76</v>
          </cell>
          <cell r="BG6">
            <v>98</v>
          </cell>
          <cell r="BH6">
            <v>80</v>
          </cell>
          <cell r="BI6">
            <v>89</v>
          </cell>
          <cell r="BJ6">
            <v>89</v>
          </cell>
          <cell r="BK6">
            <v>80</v>
          </cell>
          <cell r="BL6">
            <v>81</v>
          </cell>
          <cell r="BM6">
            <v>71</v>
          </cell>
          <cell r="BN6">
            <v>82</v>
          </cell>
          <cell r="BO6">
            <v>93</v>
          </cell>
          <cell r="BP6">
            <v>69</v>
          </cell>
          <cell r="BQ6">
            <v>87</v>
          </cell>
          <cell r="BR6">
            <v>85</v>
          </cell>
          <cell r="BS6">
            <v>80</v>
          </cell>
          <cell r="BT6">
            <v>59</v>
          </cell>
          <cell r="BU6">
            <v>66</v>
          </cell>
          <cell r="BV6">
            <v>85</v>
          </cell>
          <cell r="BW6">
            <v>87</v>
          </cell>
          <cell r="BX6">
            <v>89</v>
          </cell>
          <cell r="BY6">
            <v>79</v>
          </cell>
          <cell r="BZ6">
            <v>78</v>
          </cell>
          <cell r="CA6">
            <v>69</v>
          </cell>
          <cell r="CB6">
            <v>82</v>
          </cell>
          <cell r="CC6">
            <v>68</v>
          </cell>
          <cell r="CD6">
            <v>60</v>
          </cell>
          <cell r="CE6">
            <v>76</v>
          </cell>
          <cell r="CF6">
            <v>58</v>
          </cell>
          <cell r="CG6">
            <v>57</v>
          </cell>
          <cell r="CH6">
            <v>69</v>
          </cell>
          <cell r="CI6">
            <v>49</v>
          </cell>
          <cell r="CJ6">
            <v>45</v>
          </cell>
          <cell r="CK6">
            <v>52</v>
          </cell>
          <cell r="CL6">
            <v>73</v>
          </cell>
          <cell r="CM6">
            <v>58</v>
          </cell>
          <cell r="CN6">
            <v>62</v>
          </cell>
          <cell r="CO6">
            <v>33</v>
          </cell>
          <cell r="CP6">
            <v>22</v>
          </cell>
          <cell r="CQ6">
            <v>29</v>
          </cell>
          <cell r="CR6">
            <v>26</v>
          </cell>
          <cell r="CS6">
            <v>14</v>
          </cell>
          <cell r="CT6">
            <v>53</v>
          </cell>
          <cell r="CU6">
            <v>58</v>
          </cell>
          <cell r="CV6">
            <v>33</v>
          </cell>
          <cell r="CW6">
            <v>46</v>
          </cell>
          <cell r="CX6">
            <v>12</v>
          </cell>
          <cell r="CY6">
            <v>65</v>
          </cell>
          <cell r="CZ6">
            <v>75</v>
          </cell>
          <cell r="DA6">
            <v>34</v>
          </cell>
          <cell r="DB6">
            <v>-18</v>
          </cell>
          <cell r="DC6">
            <v>23</v>
          </cell>
          <cell r="DD6">
            <v>-14</v>
          </cell>
          <cell r="DE6">
            <v>-25</v>
          </cell>
          <cell r="DF6">
            <v>10</v>
          </cell>
          <cell r="DG6">
            <v>74</v>
          </cell>
          <cell r="DH6">
            <v>-22</v>
          </cell>
          <cell r="DI6">
            <v>79</v>
          </cell>
          <cell r="DJ6">
            <v>-18</v>
          </cell>
          <cell r="DK6">
            <v>30</v>
          </cell>
          <cell r="DL6">
            <v>76</v>
          </cell>
          <cell r="DM6">
            <v>39</v>
          </cell>
          <cell r="DN6">
            <v>47</v>
          </cell>
          <cell r="DO6">
            <v>5.6842999999999997E-14</v>
          </cell>
          <cell r="DP6">
            <v>-22</v>
          </cell>
          <cell r="DQ6">
            <v>15</v>
          </cell>
          <cell r="DR6">
            <v>71</v>
          </cell>
          <cell r="DS6">
            <v>73</v>
          </cell>
          <cell r="DT6">
            <v>76</v>
          </cell>
          <cell r="DU6">
            <v>53</v>
          </cell>
          <cell r="DV6">
            <v>-18</v>
          </cell>
          <cell r="DW6">
            <v>1.13687E-13</v>
          </cell>
          <cell r="DX6">
            <v>-40</v>
          </cell>
          <cell r="DY6">
            <v>31</v>
          </cell>
          <cell r="DZ6">
            <v>-11</v>
          </cell>
          <cell r="EA6">
            <v>67</v>
          </cell>
          <cell r="EB6">
            <v>23</v>
          </cell>
          <cell r="EC6">
            <v>-24</v>
          </cell>
          <cell r="ED6">
            <v>-50</v>
          </cell>
          <cell r="EE6">
            <v>39</v>
          </cell>
          <cell r="EF6">
            <v>-27</v>
          </cell>
          <cell r="EG6">
            <v>-28</v>
          </cell>
          <cell r="EH6">
            <v>15</v>
          </cell>
          <cell r="EI6">
            <v>-46</v>
          </cell>
          <cell r="EJ6">
            <v>1.13687E-13</v>
          </cell>
          <cell r="EK6">
            <v>0</v>
          </cell>
          <cell r="EL6">
            <v>53</v>
          </cell>
          <cell r="EM6">
            <v>18</v>
          </cell>
          <cell r="EN6">
            <v>-95</v>
          </cell>
          <cell r="EO6">
            <v>-40</v>
          </cell>
          <cell r="EP6">
            <v>21</v>
          </cell>
          <cell r="EQ6">
            <v>-66</v>
          </cell>
        </row>
        <row r="7">
          <cell r="E7">
            <v>-18</v>
          </cell>
          <cell r="F7">
            <v>-17</v>
          </cell>
          <cell r="G7">
            <v>-13</v>
          </cell>
          <cell r="H7">
            <v>-8</v>
          </cell>
          <cell r="I7">
            <v>-6</v>
          </cell>
          <cell r="J7">
            <v>-3</v>
          </cell>
          <cell r="K7">
            <v>1</v>
          </cell>
          <cell r="L7">
            <v>6</v>
          </cell>
          <cell r="M7">
            <v>12</v>
          </cell>
          <cell r="N7">
            <v>12</v>
          </cell>
          <cell r="O7">
            <v>20</v>
          </cell>
          <cell r="P7">
            <v>21</v>
          </cell>
          <cell r="Q7">
            <v>24</v>
          </cell>
          <cell r="R7">
            <v>33</v>
          </cell>
          <cell r="S7">
            <v>35</v>
          </cell>
          <cell r="T7">
            <v>47</v>
          </cell>
          <cell r="U7">
            <v>54</v>
          </cell>
          <cell r="V7">
            <v>53</v>
          </cell>
          <cell r="W7">
            <v>56</v>
          </cell>
          <cell r="X7">
            <v>50</v>
          </cell>
          <cell r="Y7">
            <v>61</v>
          </cell>
          <cell r="Z7">
            <v>60</v>
          </cell>
          <cell r="AA7">
            <v>56</v>
          </cell>
          <cell r="AB7">
            <v>52</v>
          </cell>
          <cell r="AC7">
            <v>55</v>
          </cell>
          <cell r="AD7">
            <v>59</v>
          </cell>
          <cell r="AE7">
            <v>51</v>
          </cell>
          <cell r="AF7">
            <v>54</v>
          </cell>
          <cell r="AG7">
            <v>58</v>
          </cell>
          <cell r="AH7">
            <v>43</v>
          </cell>
          <cell r="AI7">
            <v>39</v>
          </cell>
          <cell r="AJ7">
            <v>46</v>
          </cell>
          <cell r="AK7">
            <v>44</v>
          </cell>
          <cell r="AL7">
            <v>41</v>
          </cell>
          <cell r="AM7">
            <v>42</v>
          </cell>
          <cell r="AN7">
            <v>38</v>
          </cell>
          <cell r="AO7">
            <v>37</v>
          </cell>
          <cell r="AP7">
            <v>37</v>
          </cell>
          <cell r="AQ7">
            <v>37</v>
          </cell>
          <cell r="AR7">
            <v>44</v>
          </cell>
          <cell r="AS7">
            <v>34</v>
          </cell>
          <cell r="AT7">
            <v>32</v>
          </cell>
          <cell r="AU7">
            <v>36</v>
          </cell>
          <cell r="AV7">
            <v>31</v>
          </cell>
          <cell r="AW7">
            <v>36</v>
          </cell>
          <cell r="AX7">
            <v>24</v>
          </cell>
          <cell r="AY7">
            <v>28</v>
          </cell>
          <cell r="AZ7">
            <v>23</v>
          </cell>
          <cell r="BA7">
            <v>32</v>
          </cell>
          <cell r="BB7">
            <v>18</v>
          </cell>
          <cell r="BC7">
            <v>17</v>
          </cell>
          <cell r="BD7">
            <v>17</v>
          </cell>
          <cell r="BE7">
            <v>15</v>
          </cell>
          <cell r="BF7">
            <v>10</v>
          </cell>
          <cell r="BG7">
            <v>28</v>
          </cell>
          <cell r="BH7">
            <v>9</v>
          </cell>
          <cell r="BI7">
            <v>4</v>
          </cell>
          <cell r="BJ7">
            <v>6</v>
          </cell>
          <cell r="BK7">
            <v>8</v>
          </cell>
          <cell r="BL7">
            <v>3</v>
          </cell>
          <cell r="BM7">
            <v>14</v>
          </cell>
          <cell r="BN7">
            <v>21</v>
          </cell>
          <cell r="BO7">
            <v>3</v>
          </cell>
          <cell r="BP7">
            <v>5</v>
          </cell>
          <cell r="BQ7">
            <v>7</v>
          </cell>
          <cell r="BR7">
            <v>-4</v>
          </cell>
          <cell r="BS7">
            <v>11</v>
          </cell>
          <cell r="BT7">
            <v>0</v>
          </cell>
          <cell r="BU7">
            <v>-2</v>
          </cell>
          <cell r="BV7">
            <v>8</v>
          </cell>
          <cell r="BW7">
            <v>-16</v>
          </cell>
          <cell r="BX7">
            <v>4</v>
          </cell>
          <cell r="BY7">
            <v>4</v>
          </cell>
          <cell r="BZ7">
            <v>6</v>
          </cell>
          <cell r="CA7">
            <v>2.8422E-14</v>
          </cell>
          <cell r="CB7">
            <v>7</v>
          </cell>
          <cell r="CC7">
            <v>23</v>
          </cell>
          <cell r="CD7">
            <v>-19</v>
          </cell>
          <cell r="CE7">
            <v>-5</v>
          </cell>
          <cell r="CF7">
            <v>5</v>
          </cell>
          <cell r="CG7">
            <v>-12</v>
          </cell>
          <cell r="CH7">
            <v>-13</v>
          </cell>
          <cell r="CI7">
            <v>-3</v>
          </cell>
          <cell r="CJ7">
            <v>-13</v>
          </cell>
          <cell r="CK7">
            <v>-3</v>
          </cell>
          <cell r="CL7">
            <v>-6</v>
          </cell>
          <cell r="CM7">
            <v>-12</v>
          </cell>
          <cell r="CN7">
            <v>9</v>
          </cell>
          <cell r="CO7">
            <v>-3</v>
          </cell>
          <cell r="CP7">
            <v>3</v>
          </cell>
          <cell r="CQ7">
            <v>-10</v>
          </cell>
          <cell r="CR7">
            <v>-20</v>
          </cell>
          <cell r="CS7">
            <v>7</v>
          </cell>
          <cell r="CT7">
            <v>-11</v>
          </cell>
          <cell r="CU7">
            <v>-22</v>
          </cell>
          <cell r="CV7">
            <v>-11</v>
          </cell>
          <cell r="CW7">
            <v>-8</v>
          </cell>
          <cell r="CX7">
            <v>-12</v>
          </cell>
          <cell r="CY7">
            <v>0</v>
          </cell>
          <cell r="CZ7">
            <v>-33</v>
          </cell>
          <cell r="DA7">
            <v>-9</v>
          </cell>
          <cell r="DB7">
            <v>9</v>
          </cell>
          <cell r="DC7">
            <v>-14</v>
          </cell>
          <cell r="DD7">
            <v>-24</v>
          </cell>
          <cell r="DE7">
            <v>-15</v>
          </cell>
          <cell r="DF7">
            <v>31</v>
          </cell>
          <cell r="DG7">
            <v>-53</v>
          </cell>
          <cell r="DH7">
            <v>-44</v>
          </cell>
          <cell r="DI7">
            <v>0</v>
          </cell>
          <cell r="DJ7">
            <v>-6</v>
          </cell>
          <cell r="DK7">
            <v>-18</v>
          </cell>
          <cell r="DL7">
            <v>0</v>
          </cell>
          <cell r="DM7">
            <v>26</v>
          </cell>
          <cell r="DN7">
            <v>-7</v>
          </cell>
          <cell r="DO7">
            <v>-84</v>
          </cell>
          <cell r="DP7">
            <v>-66</v>
          </cell>
          <cell r="DQ7">
            <v>-30</v>
          </cell>
          <cell r="DR7">
            <v>-39</v>
          </cell>
          <cell r="DS7">
            <v>8</v>
          </cell>
          <cell r="DT7">
            <v>-25</v>
          </cell>
          <cell r="DU7">
            <v>-1.13687E-13</v>
          </cell>
          <cell r="DV7">
            <v>55</v>
          </cell>
          <cell r="DW7">
            <v>38</v>
          </cell>
          <cell r="DX7">
            <v>-59</v>
          </cell>
          <cell r="DY7">
            <v>-10</v>
          </cell>
          <cell r="DZ7">
            <v>-32</v>
          </cell>
          <cell r="EA7">
            <v>-67</v>
          </cell>
          <cell r="EB7">
            <v>0</v>
          </cell>
          <cell r="EC7">
            <v>-48</v>
          </cell>
          <cell r="ED7">
            <v>-25</v>
          </cell>
          <cell r="EE7">
            <v>13</v>
          </cell>
          <cell r="EF7">
            <v>-55</v>
          </cell>
          <cell r="EG7">
            <v>-57</v>
          </cell>
          <cell r="EH7">
            <v>-44</v>
          </cell>
          <cell r="EI7">
            <v>-46</v>
          </cell>
          <cell r="EJ7">
            <v>1.13687E-13</v>
          </cell>
          <cell r="EK7">
            <v>-34</v>
          </cell>
          <cell r="EL7">
            <v>18</v>
          </cell>
          <cell r="EM7">
            <v>55</v>
          </cell>
          <cell r="EN7">
            <v>-19</v>
          </cell>
          <cell r="EO7">
            <v>-80</v>
          </cell>
          <cell r="EP7">
            <v>21</v>
          </cell>
          <cell r="EQ7">
            <v>22</v>
          </cell>
        </row>
        <row r="8">
          <cell r="E8">
            <v>61</v>
          </cell>
          <cell r="F8">
            <v>81</v>
          </cell>
          <cell r="G8">
            <v>96</v>
          </cell>
          <cell r="H8">
            <v>122</v>
          </cell>
          <cell r="I8">
            <v>144</v>
          </cell>
          <cell r="J8">
            <v>181</v>
          </cell>
          <cell r="K8">
            <v>207</v>
          </cell>
          <cell r="L8">
            <v>243</v>
          </cell>
          <cell r="M8">
            <v>281</v>
          </cell>
          <cell r="N8">
            <v>317</v>
          </cell>
          <cell r="O8">
            <v>361</v>
          </cell>
          <cell r="P8">
            <v>411</v>
          </cell>
          <cell r="Q8">
            <v>460</v>
          </cell>
          <cell r="R8">
            <v>499</v>
          </cell>
          <cell r="S8">
            <v>536</v>
          </cell>
          <cell r="T8">
            <v>571</v>
          </cell>
          <cell r="U8">
            <v>599</v>
          </cell>
          <cell r="V8">
            <v>608</v>
          </cell>
          <cell r="W8">
            <v>614</v>
          </cell>
          <cell r="X8">
            <v>651</v>
          </cell>
          <cell r="Y8">
            <v>639</v>
          </cell>
          <cell r="Z8">
            <v>638</v>
          </cell>
          <cell r="AA8">
            <v>645</v>
          </cell>
          <cell r="AB8">
            <v>621</v>
          </cell>
          <cell r="AC8">
            <v>602</v>
          </cell>
          <cell r="AD8">
            <v>589</v>
          </cell>
          <cell r="AE8">
            <v>571</v>
          </cell>
          <cell r="AF8">
            <v>568</v>
          </cell>
          <cell r="AG8">
            <v>541</v>
          </cell>
          <cell r="AH8">
            <v>546</v>
          </cell>
          <cell r="AI8">
            <v>523</v>
          </cell>
          <cell r="AJ8">
            <v>498</v>
          </cell>
          <cell r="AK8">
            <v>506</v>
          </cell>
          <cell r="AL8">
            <v>495</v>
          </cell>
          <cell r="AM8">
            <v>467</v>
          </cell>
          <cell r="AN8">
            <v>471</v>
          </cell>
          <cell r="AO8">
            <v>468</v>
          </cell>
          <cell r="AP8">
            <v>469</v>
          </cell>
          <cell r="AQ8">
            <v>458</v>
          </cell>
          <cell r="AR8">
            <v>445</v>
          </cell>
          <cell r="AS8">
            <v>444</v>
          </cell>
          <cell r="AT8">
            <v>436</v>
          </cell>
          <cell r="AU8">
            <v>421</v>
          </cell>
          <cell r="AV8">
            <v>415</v>
          </cell>
          <cell r="AW8">
            <v>395</v>
          </cell>
          <cell r="AX8">
            <v>400</v>
          </cell>
          <cell r="AY8">
            <v>377</v>
          </cell>
          <cell r="AZ8">
            <v>357</v>
          </cell>
          <cell r="BA8">
            <v>356</v>
          </cell>
          <cell r="BB8">
            <v>359</v>
          </cell>
          <cell r="BC8">
            <v>347</v>
          </cell>
          <cell r="BD8">
            <v>330</v>
          </cell>
          <cell r="BE8">
            <v>337</v>
          </cell>
          <cell r="BF8">
            <v>320</v>
          </cell>
          <cell r="BG8">
            <v>316</v>
          </cell>
          <cell r="BH8">
            <v>299</v>
          </cell>
          <cell r="BI8">
            <v>301</v>
          </cell>
          <cell r="BJ8">
            <v>294</v>
          </cell>
          <cell r="BK8">
            <v>281</v>
          </cell>
          <cell r="BL8">
            <v>297</v>
          </cell>
          <cell r="BM8">
            <v>281</v>
          </cell>
          <cell r="BN8">
            <v>289</v>
          </cell>
          <cell r="BO8">
            <v>284</v>
          </cell>
          <cell r="BP8">
            <v>272</v>
          </cell>
          <cell r="BQ8">
            <v>273</v>
          </cell>
          <cell r="BR8">
            <v>280</v>
          </cell>
          <cell r="BS8">
            <v>282</v>
          </cell>
          <cell r="BT8">
            <v>277</v>
          </cell>
          <cell r="BU8">
            <v>278</v>
          </cell>
          <cell r="BV8">
            <v>282</v>
          </cell>
          <cell r="BW8">
            <v>281</v>
          </cell>
          <cell r="BX8">
            <v>275</v>
          </cell>
          <cell r="BY8">
            <v>293</v>
          </cell>
          <cell r="BZ8">
            <v>285</v>
          </cell>
          <cell r="CA8">
            <v>246</v>
          </cell>
          <cell r="CB8">
            <v>267</v>
          </cell>
          <cell r="CC8">
            <v>249</v>
          </cell>
          <cell r="CD8">
            <v>250</v>
          </cell>
          <cell r="CE8">
            <v>256</v>
          </cell>
          <cell r="CF8">
            <v>261</v>
          </cell>
          <cell r="CG8">
            <v>235</v>
          </cell>
          <cell r="CH8">
            <v>221</v>
          </cell>
          <cell r="CI8">
            <v>206</v>
          </cell>
          <cell r="CJ8">
            <v>210</v>
          </cell>
          <cell r="CK8">
            <v>211</v>
          </cell>
          <cell r="CL8">
            <v>190</v>
          </cell>
          <cell r="CM8">
            <v>207</v>
          </cell>
          <cell r="CN8">
            <v>192</v>
          </cell>
          <cell r="CO8">
            <v>179</v>
          </cell>
          <cell r="CP8">
            <v>190</v>
          </cell>
          <cell r="CQ8">
            <v>189</v>
          </cell>
          <cell r="CR8">
            <v>172</v>
          </cell>
          <cell r="CS8">
            <v>150</v>
          </cell>
          <cell r="CT8">
            <v>158</v>
          </cell>
          <cell r="CU8">
            <v>151</v>
          </cell>
          <cell r="CV8">
            <v>160</v>
          </cell>
          <cell r="CW8">
            <v>137</v>
          </cell>
          <cell r="CX8">
            <v>122</v>
          </cell>
          <cell r="CY8">
            <v>146</v>
          </cell>
          <cell r="CZ8">
            <v>133</v>
          </cell>
          <cell r="DA8">
            <v>155</v>
          </cell>
          <cell r="DB8">
            <v>134</v>
          </cell>
          <cell r="DC8">
            <v>115</v>
          </cell>
          <cell r="DD8">
            <v>119</v>
          </cell>
          <cell r="DE8">
            <v>123</v>
          </cell>
          <cell r="DF8">
            <v>112</v>
          </cell>
          <cell r="DG8">
            <v>116</v>
          </cell>
          <cell r="DH8">
            <v>109</v>
          </cell>
          <cell r="DI8">
            <v>113</v>
          </cell>
          <cell r="DJ8">
            <v>123</v>
          </cell>
          <cell r="DK8">
            <v>103</v>
          </cell>
          <cell r="DL8">
            <v>101</v>
          </cell>
          <cell r="DM8">
            <v>91</v>
          </cell>
          <cell r="DN8">
            <v>101</v>
          </cell>
          <cell r="DO8">
            <v>84</v>
          </cell>
          <cell r="DP8">
            <v>95</v>
          </cell>
          <cell r="DQ8">
            <v>76</v>
          </cell>
          <cell r="DR8">
            <v>86</v>
          </cell>
          <cell r="DS8">
            <v>90</v>
          </cell>
          <cell r="DT8">
            <v>93</v>
          </cell>
          <cell r="DU8">
            <v>88</v>
          </cell>
          <cell r="DV8">
            <v>74</v>
          </cell>
          <cell r="DW8">
            <v>115</v>
          </cell>
          <cell r="DX8">
            <v>59</v>
          </cell>
          <cell r="DY8">
            <v>72</v>
          </cell>
          <cell r="DZ8">
            <v>11</v>
          </cell>
          <cell r="EA8">
            <v>67</v>
          </cell>
          <cell r="EB8">
            <v>46</v>
          </cell>
          <cell r="EC8">
            <v>72</v>
          </cell>
          <cell r="ED8">
            <v>75</v>
          </cell>
          <cell r="EE8">
            <v>118</v>
          </cell>
          <cell r="EF8">
            <v>55</v>
          </cell>
          <cell r="EG8">
            <v>57</v>
          </cell>
          <cell r="EH8">
            <v>44</v>
          </cell>
          <cell r="EI8">
            <v>15</v>
          </cell>
          <cell r="EJ8">
            <v>32</v>
          </cell>
          <cell r="EK8">
            <v>0</v>
          </cell>
          <cell r="EL8">
            <v>88</v>
          </cell>
          <cell r="EM8">
            <v>18</v>
          </cell>
          <cell r="EN8">
            <v>95</v>
          </cell>
          <cell r="EO8">
            <v>0</v>
          </cell>
          <cell r="EP8">
            <v>63</v>
          </cell>
          <cell r="EQ8">
            <v>109</v>
          </cell>
        </row>
        <row r="9">
          <cell r="E9">
            <v>10</v>
          </cell>
          <cell r="F9">
            <v>5</v>
          </cell>
          <cell r="G9">
            <v>4</v>
          </cell>
          <cell r="H9">
            <v>9</v>
          </cell>
          <cell r="I9">
            <v>9</v>
          </cell>
          <cell r="J9">
            <v>14</v>
          </cell>
          <cell r="K9">
            <v>14</v>
          </cell>
          <cell r="L9">
            <v>14</v>
          </cell>
          <cell r="M9">
            <v>21</v>
          </cell>
          <cell r="N9">
            <v>27</v>
          </cell>
          <cell r="O9">
            <v>27</v>
          </cell>
          <cell r="P9">
            <v>24</v>
          </cell>
          <cell r="Q9">
            <v>37</v>
          </cell>
          <cell r="R9">
            <v>36</v>
          </cell>
          <cell r="S9">
            <v>40</v>
          </cell>
          <cell r="T9">
            <v>40</v>
          </cell>
          <cell r="U9">
            <v>43</v>
          </cell>
          <cell r="V9">
            <v>51</v>
          </cell>
          <cell r="W9">
            <v>48</v>
          </cell>
          <cell r="X9">
            <v>53</v>
          </cell>
          <cell r="Y9">
            <v>55</v>
          </cell>
          <cell r="Z9">
            <v>47</v>
          </cell>
          <cell r="AA9">
            <v>59</v>
          </cell>
          <cell r="AB9">
            <v>43</v>
          </cell>
          <cell r="AC9">
            <v>49</v>
          </cell>
          <cell r="AD9">
            <v>46</v>
          </cell>
          <cell r="AE9">
            <v>36</v>
          </cell>
          <cell r="AF9">
            <v>42</v>
          </cell>
          <cell r="AG9">
            <v>36</v>
          </cell>
          <cell r="AH9">
            <v>38</v>
          </cell>
          <cell r="AI9">
            <v>34</v>
          </cell>
          <cell r="AJ9">
            <v>45</v>
          </cell>
          <cell r="AK9">
            <v>34</v>
          </cell>
          <cell r="AL9">
            <v>39</v>
          </cell>
          <cell r="AM9">
            <v>37</v>
          </cell>
          <cell r="AN9">
            <v>26</v>
          </cell>
          <cell r="AO9">
            <v>29</v>
          </cell>
          <cell r="AP9">
            <v>31</v>
          </cell>
          <cell r="AQ9">
            <v>27</v>
          </cell>
          <cell r="AR9">
            <v>31</v>
          </cell>
          <cell r="AS9">
            <v>32</v>
          </cell>
          <cell r="AT9">
            <v>20</v>
          </cell>
          <cell r="AU9">
            <v>33</v>
          </cell>
          <cell r="AV9">
            <v>29</v>
          </cell>
          <cell r="AW9">
            <v>20</v>
          </cell>
          <cell r="AX9">
            <v>39</v>
          </cell>
          <cell r="AY9">
            <v>36</v>
          </cell>
          <cell r="AZ9">
            <v>34</v>
          </cell>
          <cell r="BA9">
            <v>20</v>
          </cell>
          <cell r="BB9">
            <v>22</v>
          </cell>
          <cell r="BC9">
            <v>27</v>
          </cell>
          <cell r="BD9">
            <v>18</v>
          </cell>
          <cell r="BE9">
            <v>21</v>
          </cell>
          <cell r="BF9">
            <v>12</v>
          </cell>
          <cell r="BG9">
            <v>27</v>
          </cell>
          <cell r="BH9">
            <v>13</v>
          </cell>
          <cell r="BI9">
            <v>26</v>
          </cell>
          <cell r="BJ9">
            <v>19</v>
          </cell>
          <cell r="BK9">
            <v>11</v>
          </cell>
          <cell r="BL9">
            <v>25</v>
          </cell>
          <cell r="BM9">
            <v>14</v>
          </cell>
          <cell r="BN9">
            <v>24</v>
          </cell>
          <cell r="BO9">
            <v>35</v>
          </cell>
          <cell r="BP9">
            <v>30</v>
          </cell>
          <cell r="BQ9">
            <v>24</v>
          </cell>
          <cell r="BR9">
            <v>12</v>
          </cell>
          <cell r="BS9">
            <v>9</v>
          </cell>
          <cell r="BT9">
            <v>22</v>
          </cell>
          <cell r="BU9">
            <v>15</v>
          </cell>
          <cell r="BV9">
            <v>27</v>
          </cell>
          <cell r="BW9">
            <v>14</v>
          </cell>
          <cell r="BX9">
            <v>32</v>
          </cell>
          <cell r="BY9">
            <v>33</v>
          </cell>
          <cell r="BZ9">
            <v>25</v>
          </cell>
          <cell r="CA9">
            <v>-2</v>
          </cell>
          <cell r="CB9">
            <v>22</v>
          </cell>
          <cell r="CC9">
            <v>23</v>
          </cell>
          <cell r="CD9">
            <v>9</v>
          </cell>
          <cell r="CE9">
            <v>26</v>
          </cell>
          <cell r="CF9">
            <v>10</v>
          </cell>
          <cell r="CG9">
            <v>5</v>
          </cell>
          <cell r="CH9">
            <v>15</v>
          </cell>
          <cell r="CI9">
            <v>34</v>
          </cell>
          <cell r="CJ9">
            <v>29</v>
          </cell>
          <cell r="CK9">
            <v>8</v>
          </cell>
          <cell r="CL9">
            <v>20</v>
          </cell>
          <cell r="CM9">
            <v>0</v>
          </cell>
          <cell r="CN9">
            <v>-2.8422E-14</v>
          </cell>
          <cell r="CO9">
            <v>27</v>
          </cell>
          <cell r="CP9">
            <v>22</v>
          </cell>
          <cell r="CQ9">
            <v>16</v>
          </cell>
          <cell r="CR9">
            <v>20</v>
          </cell>
          <cell r="CS9">
            <v>-7</v>
          </cell>
          <cell r="CT9">
            <v>7</v>
          </cell>
          <cell r="CU9">
            <v>-2.8422E-14</v>
          </cell>
          <cell r="CV9">
            <v>-4</v>
          </cell>
          <cell r="CW9">
            <v>-11</v>
          </cell>
          <cell r="CX9">
            <v>39</v>
          </cell>
          <cell r="CY9">
            <v>32</v>
          </cell>
          <cell r="CZ9">
            <v>0</v>
          </cell>
          <cell r="DA9">
            <v>34</v>
          </cell>
          <cell r="DB9">
            <v>-40</v>
          </cell>
          <cell r="DC9">
            <v>-5</v>
          </cell>
          <cell r="DD9">
            <v>24</v>
          </cell>
          <cell r="DE9">
            <v>20</v>
          </cell>
          <cell r="DF9">
            <v>-10</v>
          </cell>
          <cell r="DG9">
            <v>-26</v>
          </cell>
          <cell r="DH9">
            <v>-16</v>
          </cell>
          <cell r="DI9">
            <v>23</v>
          </cell>
          <cell r="DJ9">
            <v>-29</v>
          </cell>
          <cell r="DK9">
            <v>-30</v>
          </cell>
          <cell r="DL9">
            <v>51</v>
          </cell>
          <cell r="DM9">
            <v>-7</v>
          </cell>
          <cell r="DN9">
            <v>27</v>
          </cell>
          <cell r="DO9">
            <v>-5.6842999999999997E-14</v>
          </cell>
          <cell r="DP9">
            <v>-22</v>
          </cell>
          <cell r="DQ9">
            <v>61</v>
          </cell>
          <cell r="DR9">
            <v>39</v>
          </cell>
          <cell r="DS9">
            <v>65</v>
          </cell>
          <cell r="DT9">
            <v>-25</v>
          </cell>
          <cell r="DU9">
            <v>35</v>
          </cell>
          <cell r="DV9">
            <v>-74</v>
          </cell>
          <cell r="DW9">
            <v>0</v>
          </cell>
          <cell r="DX9">
            <v>10</v>
          </cell>
          <cell r="DY9">
            <v>62</v>
          </cell>
          <cell r="DZ9">
            <v>-54</v>
          </cell>
          <cell r="EA9">
            <v>56</v>
          </cell>
          <cell r="EB9">
            <v>128</v>
          </cell>
          <cell r="EC9">
            <v>145</v>
          </cell>
          <cell r="ED9">
            <v>63</v>
          </cell>
          <cell r="EE9">
            <v>0</v>
          </cell>
          <cell r="EF9">
            <v>69</v>
          </cell>
          <cell r="EG9">
            <v>-85</v>
          </cell>
          <cell r="EH9">
            <v>89</v>
          </cell>
          <cell r="EI9">
            <v>0</v>
          </cell>
          <cell r="EJ9">
            <v>-81</v>
          </cell>
          <cell r="EK9">
            <v>0</v>
          </cell>
          <cell r="EL9">
            <v>35</v>
          </cell>
          <cell r="EM9">
            <v>-73</v>
          </cell>
          <cell r="EN9">
            <v>-38</v>
          </cell>
          <cell r="EO9">
            <v>-100</v>
          </cell>
          <cell r="EP9">
            <v>-84</v>
          </cell>
          <cell r="EQ9">
            <v>131</v>
          </cell>
        </row>
        <row r="10">
          <cell r="E10">
            <v>-7.1050000000000001E-15</v>
          </cell>
          <cell r="F10">
            <v>0.69655</v>
          </cell>
          <cell r="G10">
            <v>0.70169999999999999</v>
          </cell>
          <cell r="H10">
            <v>-1</v>
          </cell>
          <cell r="I10">
            <v>-2</v>
          </cell>
          <cell r="J10">
            <v>0.71725000000000005</v>
          </cell>
          <cell r="K10">
            <v>1</v>
          </cell>
          <cell r="L10">
            <v>3</v>
          </cell>
          <cell r="M10">
            <v>2</v>
          </cell>
          <cell r="N10">
            <v>0</v>
          </cell>
          <cell r="O10">
            <v>0.74824999999999997</v>
          </cell>
          <cell r="P10">
            <v>-2</v>
          </cell>
          <cell r="Q10">
            <v>2</v>
          </cell>
          <cell r="R10">
            <v>7.1050000000000001E-15</v>
          </cell>
          <cell r="S10">
            <v>2</v>
          </cell>
          <cell r="T10">
            <v>5</v>
          </cell>
          <cell r="U10">
            <v>7</v>
          </cell>
          <cell r="V10">
            <v>2</v>
          </cell>
          <cell r="W10">
            <v>2</v>
          </cell>
          <cell r="X10">
            <v>3</v>
          </cell>
          <cell r="Y10">
            <v>6</v>
          </cell>
          <cell r="Z10">
            <v>3</v>
          </cell>
          <cell r="AA10">
            <v>9</v>
          </cell>
          <cell r="AB10">
            <v>5</v>
          </cell>
          <cell r="AC10">
            <v>4</v>
          </cell>
          <cell r="AD10">
            <v>10</v>
          </cell>
          <cell r="AE10">
            <v>10</v>
          </cell>
          <cell r="AF10">
            <v>10</v>
          </cell>
          <cell r="AG10">
            <v>7</v>
          </cell>
          <cell r="AH10">
            <v>12</v>
          </cell>
          <cell r="AI10">
            <v>12</v>
          </cell>
          <cell r="AJ10">
            <v>13</v>
          </cell>
          <cell r="AK10">
            <v>16</v>
          </cell>
          <cell r="AL10">
            <v>9</v>
          </cell>
          <cell r="AM10">
            <v>20</v>
          </cell>
          <cell r="AN10">
            <v>19</v>
          </cell>
          <cell r="AO10">
            <v>18</v>
          </cell>
          <cell r="AP10">
            <v>25</v>
          </cell>
          <cell r="AQ10">
            <v>18</v>
          </cell>
          <cell r="AR10">
            <v>22</v>
          </cell>
          <cell r="AS10">
            <v>24</v>
          </cell>
          <cell r="AT10">
            <v>21</v>
          </cell>
          <cell r="AU10">
            <v>20</v>
          </cell>
          <cell r="AV10">
            <v>24</v>
          </cell>
          <cell r="AW10">
            <v>22</v>
          </cell>
          <cell r="AX10">
            <v>22</v>
          </cell>
          <cell r="AY10">
            <v>20</v>
          </cell>
          <cell r="AZ10">
            <v>26</v>
          </cell>
          <cell r="BA10">
            <v>21</v>
          </cell>
          <cell r="BB10">
            <v>25</v>
          </cell>
          <cell r="BC10">
            <v>23</v>
          </cell>
          <cell r="BD10">
            <v>17</v>
          </cell>
          <cell r="BE10">
            <v>20</v>
          </cell>
          <cell r="BF10">
            <v>21</v>
          </cell>
          <cell r="BG10">
            <v>22</v>
          </cell>
          <cell r="BH10">
            <v>20</v>
          </cell>
          <cell r="BI10">
            <v>23</v>
          </cell>
          <cell r="BJ10">
            <v>21</v>
          </cell>
          <cell r="BK10">
            <v>17</v>
          </cell>
          <cell r="BL10">
            <v>17</v>
          </cell>
          <cell r="BM10">
            <v>22</v>
          </cell>
          <cell r="BN10">
            <v>16</v>
          </cell>
          <cell r="BO10">
            <v>25</v>
          </cell>
          <cell r="BP10">
            <v>22</v>
          </cell>
          <cell r="BQ10">
            <v>10</v>
          </cell>
          <cell r="BR10">
            <v>16</v>
          </cell>
          <cell r="BS10">
            <v>18</v>
          </cell>
          <cell r="BT10">
            <v>13</v>
          </cell>
          <cell r="BU10">
            <v>13</v>
          </cell>
          <cell r="BV10">
            <v>25</v>
          </cell>
          <cell r="BW10">
            <v>12</v>
          </cell>
          <cell r="BX10">
            <v>8</v>
          </cell>
          <cell r="BY10">
            <v>14</v>
          </cell>
          <cell r="BZ10">
            <v>11</v>
          </cell>
          <cell r="CA10">
            <v>13</v>
          </cell>
          <cell r="CB10">
            <v>13</v>
          </cell>
          <cell r="CC10">
            <v>11</v>
          </cell>
          <cell r="CD10">
            <v>12</v>
          </cell>
          <cell r="CE10">
            <v>21</v>
          </cell>
          <cell r="CF10">
            <v>14</v>
          </cell>
          <cell r="CG10">
            <v>12</v>
          </cell>
          <cell r="CH10">
            <v>15</v>
          </cell>
          <cell r="CI10">
            <v>8</v>
          </cell>
          <cell r="CJ10">
            <v>3</v>
          </cell>
          <cell r="CK10">
            <v>16</v>
          </cell>
          <cell r="CL10">
            <v>8</v>
          </cell>
          <cell r="CM10">
            <v>12</v>
          </cell>
          <cell r="CN10">
            <v>9</v>
          </cell>
          <cell r="CO10">
            <v>18</v>
          </cell>
          <cell r="CP10">
            <v>19</v>
          </cell>
          <cell r="CQ10">
            <v>22</v>
          </cell>
          <cell r="CR10">
            <v>10</v>
          </cell>
          <cell r="CS10">
            <v>7</v>
          </cell>
          <cell r="CT10">
            <v>18</v>
          </cell>
          <cell r="CU10">
            <v>14</v>
          </cell>
          <cell r="CV10">
            <v>30</v>
          </cell>
          <cell r="CW10">
            <v>19</v>
          </cell>
          <cell r="CX10">
            <v>0</v>
          </cell>
          <cell r="CY10">
            <v>12</v>
          </cell>
          <cell r="CZ10">
            <v>8</v>
          </cell>
          <cell r="DA10">
            <v>4</v>
          </cell>
          <cell r="DB10">
            <v>22</v>
          </cell>
          <cell r="DC10">
            <v>28</v>
          </cell>
          <cell r="DD10">
            <v>43</v>
          </cell>
          <cell r="DE10">
            <v>15</v>
          </cell>
          <cell r="DF10">
            <v>5</v>
          </cell>
          <cell r="DG10">
            <v>16</v>
          </cell>
          <cell r="DH10">
            <v>16</v>
          </cell>
          <cell r="DI10">
            <v>6</v>
          </cell>
          <cell r="DJ10">
            <v>0</v>
          </cell>
          <cell r="DK10">
            <v>24</v>
          </cell>
          <cell r="DL10">
            <v>25</v>
          </cell>
          <cell r="DM10">
            <v>13</v>
          </cell>
          <cell r="DN10">
            <v>20</v>
          </cell>
          <cell r="DO10">
            <v>28</v>
          </cell>
          <cell r="DP10">
            <v>36</v>
          </cell>
          <cell r="DQ10">
            <v>38</v>
          </cell>
          <cell r="DR10">
            <v>31</v>
          </cell>
          <cell r="DS10">
            <v>41</v>
          </cell>
          <cell r="DT10">
            <v>8</v>
          </cell>
          <cell r="DU10">
            <v>35</v>
          </cell>
          <cell r="DV10">
            <v>-28</v>
          </cell>
          <cell r="DW10">
            <v>29</v>
          </cell>
          <cell r="DX10">
            <v>30</v>
          </cell>
          <cell r="DY10">
            <v>21</v>
          </cell>
          <cell r="DZ10">
            <v>-21</v>
          </cell>
          <cell r="EA10">
            <v>-22</v>
          </cell>
          <cell r="EB10">
            <v>23</v>
          </cell>
          <cell r="EC10">
            <v>-24</v>
          </cell>
          <cell r="ED10">
            <v>13</v>
          </cell>
          <cell r="EE10">
            <v>13</v>
          </cell>
          <cell r="EF10">
            <v>27</v>
          </cell>
          <cell r="EG10">
            <v>43</v>
          </cell>
          <cell r="EH10">
            <v>0</v>
          </cell>
          <cell r="EI10">
            <v>-62</v>
          </cell>
          <cell r="EJ10">
            <v>-16</v>
          </cell>
          <cell r="EK10">
            <v>-34</v>
          </cell>
          <cell r="EL10">
            <v>88</v>
          </cell>
          <cell r="EM10">
            <v>18</v>
          </cell>
          <cell r="EN10">
            <v>76</v>
          </cell>
          <cell r="EO10">
            <v>80</v>
          </cell>
          <cell r="EP10">
            <v>105</v>
          </cell>
          <cell r="EQ10">
            <v>0</v>
          </cell>
        </row>
        <row r="11">
          <cell r="E11">
            <v>21</v>
          </cell>
          <cell r="F11">
            <v>27</v>
          </cell>
          <cell r="G11">
            <v>25</v>
          </cell>
          <cell r="H11">
            <v>38</v>
          </cell>
          <cell r="I11">
            <v>44</v>
          </cell>
          <cell r="J11">
            <v>49</v>
          </cell>
          <cell r="K11">
            <v>58</v>
          </cell>
          <cell r="L11">
            <v>65</v>
          </cell>
          <cell r="M11">
            <v>75</v>
          </cell>
          <cell r="N11">
            <v>86</v>
          </cell>
          <cell r="O11">
            <v>94</v>
          </cell>
          <cell r="P11">
            <v>103</v>
          </cell>
          <cell r="Q11">
            <v>112</v>
          </cell>
          <cell r="R11">
            <v>120</v>
          </cell>
          <cell r="S11">
            <v>127</v>
          </cell>
          <cell r="T11">
            <v>128</v>
          </cell>
          <cell r="U11">
            <v>136</v>
          </cell>
          <cell r="V11">
            <v>138</v>
          </cell>
          <cell r="W11">
            <v>127</v>
          </cell>
          <cell r="X11">
            <v>146</v>
          </cell>
          <cell r="Y11">
            <v>140</v>
          </cell>
          <cell r="Z11">
            <v>133</v>
          </cell>
          <cell r="AA11">
            <v>124</v>
          </cell>
          <cell r="AB11">
            <v>128</v>
          </cell>
          <cell r="AC11">
            <v>120</v>
          </cell>
          <cell r="AD11">
            <v>122</v>
          </cell>
          <cell r="AE11">
            <v>110</v>
          </cell>
          <cell r="AF11">
            <v>112</v>
          </cell>
          <cell r="AG11">
            <v>108</v>
          </cell>
          <cell r="AH11">
            <v>100</v>
          </cell>
          <cell r="AI11">
            <v>106</v>
          </cell>
          <cell r="AJ11">
            <v>106</v>
          </cell>
          <cell r="AK11">
            <v>92</v>
          </cell>
          <cell r="AL11">
            <v>98</v>
          </cell>
          <cell r="AM11">
            <v>89</v>
          </cell>
          <cell r="AN11">
            <v>89</v>
          </cell>
          <cell r="AO11">
            <v>92</v>
          </cell>
          <cell r="AP11">
            <v>88</v>
          </cell>
          <cell r="AQ11">
            <v>84</v>
          </cell>
          <cell r="AR11">
            <v>81</v>
          </cell>
          <cell r="AS11">
            <v>84</v>
          </cell>
          <cell r="AT11">
            <v>83</v>
          </cell>
          <cell r="AU11">
            <v>83</v>
          </cell>
          <cell r="AV11">
            <v>74</v>
          </cell>
          <cell r="AW11">
            <v>78</v>
          </cell>
          <cell r="AX11">
            <v>68</v>
          </cell>
          <cell r="AY11">
            <v>78</v>
          </cell>
          <cell r="AZ11">
            <v>75</v>
          </cell>
          <cell r="BA11">
            <v>69</v>
          </cell>
          <cell r="BB11">
            <v>80</v>
          </cell>
          <cell r="BC11">
            <v>72</v>
          </cell>
          <cell r="BD11">
            <v>71</v>
          </cell>
          <cell r="BE11">
            <v>65</v>
          </cell>
          <cell r="BF11">
            <v>69</v>
          </cell>
          <cell r="BG11">
            <v>59</v>
          </cell>
          <cell r="BH11">
            <v>75</v>
          </cell>
          <cell r="BI11">
            <v>81</v>
          </cell>
          <cell r="BJ11">
            <v>69</v>
          </cell>
          <cell r="BK11">
            <v>71</v>
          </cell>
          <cell r="BL11">
            <v>68</v>
          </cell>
          <cell r="BM11">
            <v>73</v>
          </cell>
          <cell r="BN11">
            <v>70</v>
          </cell>
          <cell r="BO11">
            <v>66</v>
          </cell>
          <cell r="BP11">
            <v>73</v>
          </cell>
          <cell r="BQ11">
            <v>72</v>
          </cell>
          <cell r="BR11">
            <v>73</v>
          </cell>
          <cell r="BS11">
            <v>50</v>
          </cell>
          <cell r="BT11">
            <v>85</v>
          </cell>
          <cell r="BU11">
            <v>86</v>
          </cell>
          <cell r="BV11">
            <v>70</v>
          </cell>
          <cell r="BW11">
            <v>86</v>
          </cell>
          <cell r="BX11">
            <v>83</v>
          </cell>
          <cell r="BY11">
            <v>71</v>
          </cell>
          <cell r="BZ11">
            <v>67</v>
          </cell>
          <cell r="CA11">
            <v>78</v>
          </cell>
          <cell r="CB11">
            <v>67</v>
          </cell>
          <cell r="CC11">
            <v>77</v>
          </cell>
          <cell r="CD11">
            <v>84</v>
          </cell>
          <cell r="CE11">
            <v>64</v>
          </cell>
          <cell r="CF11">
            <v>75</v>
          </cell>
          <cell r="CG11">
            <v>66</v>
          </cell>
          <cell r="CH11">
            <v>54</v>
          </cell>
          <cell r="CI11">
            <v>60</v>
          </cell>
          <cell r="CJ11">
            <v>44</v>
          </cell>
          <cell r="CK11">
            <v>60</v>
          </cell>
          <cell r="CL11">
            <v>63</v>
          </cell>
          <cell r="CM11">
            <v>59</v>
          </cell>
          <cell r="CN11">
            <v>64</v>
          </cell>
          <cell r="CO11">
            <v>53</v>
          </cell>
          <cell r="CP11">
            <v>44</v>
          </cell>
          <cell r="CQ11">
            <v>38</v>
          </cell>
          <cell r="CR11">
            <v>56</v>
          </cell>
          <cell r="CS11">
            <v>43</v>
          </cell>
          <cell r="CT11">
            <v>61</v>
          </cell>
          <cell r="CU11">
            <v>45</v>
          </cell>
          <cell r="CV11">
            <v>64</v>
          </cell>
          <cell r="CW11">
            <v>31</v>
          </cell>
          <cell r="CX11">
            <v>42</v>
          </cell>
          <cell r="CY11">
            <v>53</v>
          </cell>
          <cell r="CZ11">
            <v>55</v>
          </cell>
          <cell r="DA11">
            <v>39</v>
          </cell>
          <cell r="DB11">
            <v>54</v>
          </cell>
          <cell r="DC11">
            <v>32</v>
          </cell>
          <cell r="DD11">
            <v>40</v>
          </cell>
          <cell r="DE11">
            <v>43</v>
          </cell>
          <cell r="DF11">
            <v>15</v>
          </cell>
          <cell r="DG11">
            <v>50</v>
          </cell>
          <cell r="DH11">
            <v>11</v>
          </cell>
          <cell r="DI11">
            <v>68</v>
          </cell>
          <cell r="DJ11">
            <v>78</v>
          </cell>
          <cell r="DK11">
            <v>53</v>
          </cell>
          <cell r="DL11">
            <v>55</v>
          </cell>
          <cell r="DM11">
            <v>35</v>
          </cell>
          <cell r="DN11">
            <v>20</v>
          </cell>
          <cell r="DO11">
            <v>38</v>
          </cell>
          <cell r="DP11">
            <v>15</v>
          </cell>
          <cell r="DQ11">
            <v>35</v>
          </cell>
          <cell r="DR11">
            <v>42</v>
          </cell>
          <cell r="DS11">
            <v>14</v>
          </cell>
          <cell r="DT11">
            <v>-25</v>
          </cell>
          <cell r="DU11">
            <v>63</v>
          </cell>
          <cell r="DV11">
            <v>76</v>
          </cell>
          <cell r="DW11">
            <v>40</v>
          </cell>
          <cell r="DX11">
            <v>78</v>
          </cell>
          <cell r="DY11">
            <v>-17</v>
          </cell>
          <cell r="DZ11">
            <v>58</v>
          </cell>
          <cell r="EA11">
            <v>19</v>
          </cell>
          <cell r="EB11">
            <v>-34</v>
          </cell>
          <cell r="EC11">
            <v>10</v>
          </cell>
          <cell r="ED11">
            <v>121</v>
          </cell>
          <cell r="EE11">
            <v>82</v>
          </cell>
          <cell r="EF11">
            <v>40</v>
          </cell>
          <cell r="EG11">
            <v>83</v>
          </cell>
          <cell r="EH11">
            <v>37</v>
          </cell>
          <cell r="EI11">
            <v>19</v>
          </cell>
          <cell r="EJ11">
            <v>-34</v>
          </cell>
          <cell r="EK11">
            <v>21</v>
          </cell>
          <cell r="EL11">
            <v>271</v>
          </cell>
          <cell r="EM11">
            <v>0</v>
          </cell>
          <cell r="EN11">
            <v>32</v>
          </cell>
          <cell r="EO11">
            <v>67</v>
          </cell>
          <cell r="EP11">
            <v>18</v>
          </cell>
        </row>
        <row r="13">
          <cell r="E13">
            <v>570</v>
          </cell>
          <cell r="F13">
            <v>571</v>
          </cell>
          <cell r="G13">
            <v>572</v>
          </cell>
          <cell r="H13">
            <v>573</v>
          </cell>
          <cell r="I13">
            <v>574</v>
          </cell>
          <cell r="J13">
            <v>575</v>
          </cell>
          <cell r="K13">
            <v>576</v>
          </cell>
          <cell r="L13">
            <v>577</v>
          </cell>
          <cell r="M13">
            <v>578</v>
          </cell>
          <cell r="N13">
            <v>579</v>
          </cell>
          <cell r="O13">
            <v>580</v>
          </cell>
          <cell r="P13">
            <v>581</v>
          </cell>
          <cell r="Q13">
            <v>582</v>
          </cell>
          <cell r="R13">
            <v>583</v>
          </cell>
          <cell r="S13">
            <v>584</v>
          </cell>
          <cell r="T13">
            <v>585</v>
          </cell>
          <cell r="U13">
            <v>586</v>
          </cell>
          <cell r="V13">
            <v>587</v>
          </cell>
          <cell r="W13">
            <v>588</v>
          </cell>
          <cell r="X13">
            <v>589</v>
          </cell>
          <cell r="Y13">
            <v>590</v>
          </cell>
          <cell r="Z13">
            <v>591</v>
          </cell>
          <cell r="AA13">
            <v>592</v>
          </cell>
          <cell r="AB13">
            <v>593</v>
          </cell>
          <cell r="AC13">
            <v>594</v>
          </cell>
          <cell r="AD13">
            <v>595</v>
          </cell>
          <cell r="AE13">
            <v>596</v>
          </cell>
          <cell r="AF13">
            <v>597</v>
          </cell>
          <cell r="AG13">
            <v>598</v>
          </cell>
          <cell r="AH13">
            <v>599</v>
          </cell>
          <cell r="AI13">
            <v>600</v>
          </cell>
          <cell r="AJ13">
            <v>601</v>
          </cell>
          <cell r="AK13">
            <v>602</v>
          </cell>
          <cell r="AL13">
            <v>603</v>
          </cell>
          <cell r="AM13">
            <v>604</v>
          </cell>
          <cell r="AN13">
            <v>605</v>
          </cell>
          <cell r="AO13">
            <v>606</v>
          </cell>
          <cell r="AP13">
            <v>607</v>
          </cell>
          <cell r="AQ13">
            <v>608</v>
          </cell>
          <cell r="AR13">
            <v>609</v>
          </cell>
          <cell r="AS13">
            <v>610</v>
          </cell>
          <cell r="AT13">
            <v>611</v>
          </cell>
          <cell r="AU13">
            <v>612</v>
          </cell>
          <cell r="AV13">
            <v>613</v>
          </cell>
          <cell r="AW13">
            <v>614</v>
          </cell>
          <cell r="AX13">
            <v>615</v>
          </cell>
          <cell r="AY13">
            <v>616</v>
          </cell>
          <cell r="AZ13">
            <v>617</v>
          </cell>
          <cell r="BA13">
            <v>618</v>
          </cell>
          <cell r="BB13">
            <v>619</v>
          </cell>
          <cell r="BC13">
            <v>620</v>
          </cell>
          <cell r="BD13">
            <v>621</v>
          </cell>
          <cell r="BE13">
            <v>622</v>
          </cell>
          <cell r="BF13">
            <v>623</v>
          </cell>
          <cell r="BG13">
            <v>624</v>
          </cell>
          <cell r="BH13">
            <v>625</v>
          </cell>
          <cell r="BI13">
            <v>626</v>
          </cell>
          <cell r="BJ13">
            <v>627</v>
          </cell>
          <cell r="BK13">
            <v>628</v>
          </cell>
          <cell r="BL13">
            <v>629</v>
          </cell>
          <cell r="BM13">
            <v>630</v>
          </cell>
          <cell r="BN13">
            <v>631</v>
          </cell>
          <cell r="BO13">
            <v>632</v>
          </cell>
          <cell r="BP13">
            <v>633</v>
          </cell>
          <cell r="BQ13">
            <v>634</v>
          </cell>
          <cell r="BR13">
            <v>635</v>
          </cell>
          <cell r="BS13">
            <v>636</v>
          </cell>
          <cell r="BT13">
            <v>637</v>
          </cell>
          <cell r="BU13">
            <v>638</v>
          </cell>
          <cell r="BV13">
            <v>639</v>
          </cell>
          <cell r="BW13">
            <v>640</v>
          </cell>
          <cell r="BX13">
            <v>641</v>
          </cell>
          <cell r="BY13">
            <v>642</v>
          </cell>
          <cell r="BZ13">
            <v>643</v>
          </cell>
          <cell r="CA13">
            <v>644</v>
          </cell>
          <cell r="CB13">
            <v>645</v>
          </cell>
          <cell r="CC13">
            <v>646</v>
          </cell>
          <cell r="CD13">
            <v>647</v>
          </cell>
          <cell r="CE13">
            <v>648</v>
          </cell>
          <cell r="CF13">
            <v>649</v>
          </cell>
          <cell r="CG13">
            <v>650</v>
          </cell>
          <cell r="CH13">
            <v>651</v>
          </cell>
          <cell r="CI13">
            <v>652</v>
          </cell>
          <cell r="CJ13">
            <v>653</v>
          </cell>
          <cell r="CK13">
            <v>654</v>
          </cell>
          <cell r="CL13">
            <v>655</v>
          </cell>
          <cell r="CM13">
            <v>656</v>
          </cell>
          <cell r="CN13">
            <v>657</v>
          </cell>
          <cell r="CO13">
            <v>658</v>
          </cell>
          <cell r="CP13">
            <v>659</v>
          </cell>
          <cell r="CQ13">
            <v>660</v>
          </cell>
          <cell r="CR13">
            <v>661</v>
          </cell>
          <cell r="CS13">
            <v>662</v>
          </cell>
          <cell r="CT13">
            <v>663</v>
          </cell>
          <cell r="CU13">
            <v>664</v>
          </cell>
          <cell r="CV13">
            <v>665</v>
          </cell>
          <cell r="CW13">
            <v>666</v>
          </cell>
          <cell r="CX13">
            <v>667</v>
          </cell>
          <cell r="CY13">
            <v>668</v>
          </cell>
          <cell r="CZ13">
            <v>669</v>
          </cell>
          <cell r="DA13">
            <v>670</v>
          </cell>
          <cell r="DB13">
            <v>671</v>
          </cell>
          <cell r="DC13">
            <v>672</v>
          </cell>
          <cell r="DD13">
            <v>673</v>
          </cell>
          <cell r="DE13">
            <v>674</v>
          </cell>
          <cell r="DF13">
            <v>675</v>
          </cell>
          <cell r="DG13">
            <v>676</v>
          </cell>
          <cell r="DH13">
            <v>677</v>
          </cell>
          <cell r="DI13">
            <v>678</v>
          </cell>
          <cell r="DJ13">
            <v>679</v>
          </cell>
          <cell r="DK13">
            <v>680</v>
          </cell>
          <cell r="DL13">
            <v>681</v>
          </cell>
          <cell r="DM13">
            <v>682</v>
          </cell>
          <cell r="DN13">
            <v>683</v>
          </cell>
          <cell r="DO13">
            <v>684</v>
          </cell>
          <cell r="DP13">
            <v>685</v>
          </cell>
          <cell r="DQ13">
            <v>686</v>
          </cell>
          <cell r="DR13">
            <v>687</v>
          </cell>
          <cell r="DS13">
            <v>688</v>
          </cell>
          <cell r="DT13">
            <v>689</v>
          </cell>
          <cell r="DU13">
            <v>690</v>
          </cell>
          <cell r="DV13">
            <v>691</v>
          </cell>
          <cell r="DW13">
            <v>692</v>
          </cell>
          <cell r="DX13">
            <v>693</v>
          </cell>
          <cell r="DY13">
            <v>694</v>
          </cell>
          <cell r="DZ13">
            <v>695</v>
          </cell>
          <cell r="EA13">
            <v>696</v>
          </cell>
          <cell r="EB13">
            <v>697</v>
          </cell>
          <cell r="EC13">
            <v>698</v>
          </cell>
          <cell r="ED13">
            <v>699</v>
          </cell>
          <cell r="EE13">
            <v>700</v>
          </cell>
          <cell r="EF13">
            <v>701</v>
          </cell>
          <cell r="EG13">
            <v>702</v>
          </cell>
          <cell r="EH13">
            <v>703</v>
          </cell>
          <cell r="EI13">
            <v>704</v>
          </cell>
          <cell r="EJ13">
            <v>705</v>
          </cell>
          <cell r="EK13">
            <v>706</v>
          </cell>
          <cell r="EL13">
            <v>707</v>
          </cell>
          <cell r="EM13">
            <v>708</v>
          </cell>
          <cell r="EN13">
            <v>709</v>
          </cell>
          <cell r="EO13">
            <v>710</v>
          </cell>
          <cell r="EP13">
            <v>711</v>
          </cell>
          <cell r="EQ13">
            <v>712</v>
          </cell>
        </row>
        <row r="14">
          <cell r="E14">
            <v>6</v>
          </cell>
          <cell r="F14">
            <v>7</v>
          </cell>
          <cell r="G14">
            <v>11</v>
          </cell>
          <cell r="H14">
            <v>20</v>
          </cell>
          <cell r="I14">
            <v>26</v>
          </cell>
          <cell r="J14">
            <v>37</v>
          </cell>
          <cell r="K14">
            <v>46</v>
          </cell>
          <cell r="L14">
            <v>54</v>
          </cell>
          <cell r="M14">
            <v>71</v>
          </cell>
          <cell r="N14">
            <v>82</v>
          </cell>
          <cell r="O14">
            <v>91</v>
          </cell>
          <cell r="P14">
            <v>112</v>
          </cell>
          <cell r="Q14">
            <v>121</v>
          </cell>
          <cell r="R14">
            <v>143</v>
          </cell>
          <cell r="S14">
            <v>163</v>
          </cell>
          <cell r="T14">
            <v>178</v>
          </cell>
          <cell r="U14">
            <v>192</v>
          </cell>
          <cell r="V14">
            <v>201</v>
          </cell>
          <cell r="W14">
            <v>203</v>
          </cell>
          <cell r="X14">
            <v>215</v>
          </cell>
          <cell r="Y14">
            <v>214</v>
          </cell>
          <cell r="Z14">
            <v>215</v>
          </cell>
          <cell r="AA14">
            <v>214</v>
          </cell>
          <cell r="AB14">
            <v>213</v>
          </cell>
          <cell r="AC14">
            <v>198</v>
          </cell>
          <cell r="AD14">
            <v>206</v>
          </cell>
          <cell r="AE14">
            <v>197</v>
          </cell>
          <cell r="AF14">
            <v>183</v>
          </cell>
          <cell r="AG14">
            <v>178</v>
          </cell>
          <cell r="AH14">
            <v>173</v>
          </cell>
          <cell r="AI14">
            <v>167</v>
          </cell>
          <cell r="AJ14">
            <v>162</v>
          </cell>
          <cell r="AK14">
            <v>153</v>
          </cell>
          <cell r="AL14">
            <v>151</v>
          </cell>
          <cell r="AM14">
            <v>132</v>
          </cell>
          <cell r="AN14">
            <v>137</v>
          </cell>
          <cell r="AO14">
            <v>126</v>
          </cell>
          <cell r="AP14">
            <v>139</v>
          </cell>
          <cell r="AQ14">
            <v>128</v>
          </cell>
          <cell r="AR14">
            <v>130</v>
          </cell>
          <cell r="AS14">
            <v>128</v>
          </cell>
          <cell r="AT14">
            <v>112</v>
          </cell>
          <cell r="AU14">
            <v>119</v>
          </cell>
          <cell r="AV14">
            <v>113</v>
          </cell>
          <cell r="AW14">
            <v>117</v>
          </cell>
          <cell r="AX14">
            <v>120</v>
          </cell>
          <cell r="AY14">
            <v>99</v>
          </cell>
          <cell r="AZ14">
            <v>94</v>
          </cell>
          <cell r="BA14">
            <v>95</v>
          </cell>
          <cell r="BB14">
            <v>99</v>
          </cell>
          <cell r="BC14">
            <v>84</v>
          </cell>
          <cell r="BD14">
            <v>88</v>
          </cell>
          <cell r="BE14">
            <v>87</v>
          </cell>
          <cell r="BF14">
            <v>84</v>
          </cell>
          <cell r="BG14">
            <v>81</v>
          </cell>
          <cell r="BH14">
            <v>71</v>
          </cell>
          <cell r="BI14">
            <v>66</v>
          </cell>
          <cell r="BJ14">
            <v>68</v>
          </cell>
          <cell r="BK14">
            <v>68</v>
          </cell>
          <cell r="BL14">
            <v>56</v>
          </cell>
          <cell r="BM14">
            <v>62</v>
          </cell>
          <cell r="BN14">
            <v>63</v>
          </cell>
          <cell r="BO14">
            <v>56</v>
          </cell>
          <cell r="BP14">
            <v>52</v>
          </cell>
          <cell r="BQ14">
            <v>52</v>
          </cell>
          <cell r="BR14">
            <v>60</v>
          </cell>
          <cell r="BS14">
            <v>69</v>
          </cell>
          <cell r="BT14">
            <v>44</v>
          </cell>
          <cell r="BU14">
            <v>62</v>
          </cell>
          <cell r="BV14">
            <v>70</v>
          </cell>
          <cell r="BW14">
            <v>59</v>
          </cell>
          <cell r="BX14">
            <v>61</v>
          </cell>
          <cell r="BY14">
            <v>58</v>
          </cell>
          <cell r="BZ14">
            <v>49</v>
          </cell>
          <cell r="CA14">
            <v>52</v>
          </cell>
          <cell r="CB14">
            <v>51</v>
          </cell>
          <cell r="CC14">
            <v>59</v>
          </cell>
          <cell r="CD14">
            <v>37</v>
          </cell>
          <cell r="CE14">
            <v>47</v>
          </cell>
          <cell r="CF14">
            <v>53</v>
          </cell>
          <cell r="CG14">
            <v>52</v>
          </cell>
          <cell r="CH14">
            <v>48</v>
          </cell>
          <cell r="CI14">
            <v>44</v>
          </cell>
          <cell r="CJ14">
            <v>35</v>
          </cell>
          <cell r="CK14">
            <v>46</v>
          </cell>
          <cell r="CL14">
            <v>45</v>
          </cell>
          <cell r="CM14">
            <v>46</v>
          </cell>
          <cell r="CN14">
            <v>38</v>
          </cell>
          <cell r="CO14">
            <v>39</v>
          </cell>
          <cell r="CP14">
            <v>28</v>
          </cell>
          <cell r="CQ14">
            <v>29</v>
          </cell>
          <cell r="CR14">
            <v>13</v>
          </cell>
          <cell r="CS14">
            <v>27</v>
          </cell>
          <cell r="CT14">
            <v>25</v>
          </cell>
          <cell r="CU14">
            <v>7</v>
          </cell>
          <cell r="CV14">
            <v>26</v>
          </cell>
          <cell r="CW14">
            <v>15</v>
          </cell>
          <cell r="CX14">
            <v>4</v>
          </cell>
          <cell r="CY14">
            <v>16</v>
          </cell>
          <cell r="CZ14">
            <v>8</v>
          </cell>
          <cell r="DA14">
            <v>26</v>
          </cell>
          <cell r="DB14">
            <v>9</v>
          </cell>
          <cell r="DC14">
            <v>14</v>
          </cell>
          <cell r="DD14">
            <v>5</v>
          </cell>
          <cell r="DE14">
            <v>5</v>
          </cell>
          <cell r="DF14">
            <v>10</v>
          </cell>
          <cell r="DG14">
            <v>-11</v>
          </cell>
          <cell r="DH14">
            <v>11</v>
          </cell>
          <cell r="DI14">
            <v>23</v>
          </cell>
          <cell r="DJ14">
            <v>-6</v>
          </cell>
          <cell r="DK14">
            <v>-6</v>
          </cell>
          <cell r="DL14">
            <v>0</v>
          </cell>
          <cell r="DM14">
            <v>0</v>
          </cell>
          <cell r="DN14">
            <v>20</v>
          </cell>
          <cell r="DO14">
            <v>-14</v>
          </cell>
          <cell r="DP14">
            <v>7</v>
          </cell>
          <cell r="DQ14">
            <v>30</v>
          </cell>
          <cell r="DR14">
            <v>-24</v>
          </cell>
          <cell r="DS14">
            <v>8</v>
          </cell>
          <cell r="DT14">
            <v>42</v>
          </cell>
          <cell r="DU14">
            <v>-1.13687E-13</v>
          </cell>
          <cell r="DV14">
            <v>1.13687E-13</v>
          </cell>
          <cell r="DW14">
            <v>38</v>
          </cell>
          <cell r="DX14">
            <v>0</v>
          </cell>
          <cell r="DY14">
            <v>31</v>
          </cell>
          <cell r="DZ14">
            <v>11</v>
          </cell>
          <cell r="EA14">
            <v>0</v>
          </cell>
          <cell r="EB14">
            <v>46</v>
          </cell>
          <cell r="EC14">
            <v>-24</v>
          </cell>
          <cell r="ED14">
            <v>-50</v>
          </cell>
          <cell r="EE14">
            <v>39</v>
          </cell>
          <cell r="EF14">
            <v>-55</v>
          </cell>
          <cell r="EG14">
            <v>-28</v>
          </cell>
          <cell r="EH14">
            <v>-44</v>
          </cell>
          <cell r="EI14">
            <v>-15</v>
          </cell>
          <cell r="EJ14">
            <v>32</v>
          </cell>
          <cell r="EK14">
            <v>-67</v>
          </cell>
          <cell r="EL14">
            <v>-18</v>
          </cell>
          <cell r="EM14">
            <v>-55</v>
          </cell>
          <cell r="EN14">
            <v>-57</v>
          </cell>
          <cell r="EO14">
            <v>0</v>
          </cell>
          <cell r="EP14">
            <v>21</v>
          </cell>
          <cell r="EQ14">
            <v>-22</v>
          </cell>
        </row>
        <row r="15">
          <cell r="E15">
            <v>5949</v>
          </cell>
          <cell r="F15">
            <v>6873</v>
          </cell>
          <cell r="G15">
            <v>8164</v>
          </cell>
          <cell r="H15">
            <v>9625</v>
          </cell>
          <cell r="I15">
            <v>11348</v>
          </cell>
          <cell r="J15">
            <v>13383</v>
          </cell>
          <cell r="K15">
            <v>15693</v>
          </cell>
          <cell r="L15">
            <v>18209</v>
          </cell>
          <cell r="M15">
            <v>21220</v>
          </cell>
          <cell r="N15">
            <v>24340</v>
          </cell>
          <cell r="O15">
            <v>27866</v>
          </cell>
          <cell r="P15">
            <v>31328</v>
          </cell>
          <cell r="Q15">
            <v>35006</v>
          </cell>
          <cell r="R15">
            <v>38724</v>
          </cell>
          <cell r="S15">
            <v>41909</v>
          </cell>
          <cell r="T15">
            <v>45148</v>
          </cell>
          <cell r="U15">
            <v>47805</v>
          </cell>
          <cell r="V15">
            <v>49726</v>
          </cell>
          <cell r="W15">
            <v>51507</v>
          </cell>
          <cell r="X15">
            <v>52633</v>
          </cell>
          <cell r="Y15">
            <v>53020</v>
          </cell>
          <cell r="Z15">
            <v>52926</v>
          </cell>
          <cell r="AA15">
            <v>52212</v>
          </cell>
          <cell r="AB15">
            <v>50970</v>
          </cell>
          <cell r="AC15">
            <v>49097</v>
          </cell>
          <cell r="AD15">
            <v>47337</v>
          </cell>
          <cell r="AE15">
            <v>45344</v>
          </cell>
          <cell r="AF15">
            <v>43687</v>
          </cell>
          <cell r="AG15">
            <v>41782</v>
          </cell>
          <cell r="AH15">
            <v>40468</v>
          </cell>
          <cell r="AI15">
            <v>38363</v>
          </cell>
          <cell r="AJ15">
            <v>36865</v>
          </cell>
          <cell r="AK15">
            <v>35401</v>
          </cell>
          <cell r="AL15">
            <v>34545</v>
          </cell>
          <cell r="AM15">
            <v>33339</v>
          </cell>
          <cell r="AN15">
            <v>32929</v>
          </cell>
          <cell r="AO15">
            <v>31806</v>
          </cell>
          <cell r="AP15">
            <v>31493</v>
          </cell>
          <cell r="AQ15">
            <v>30822</v>
          </cell>
          <cell r="AR15">
            <v>30273</v>
          </cell>
          <cell r="AS15">
            <v>29424</v>
          </cell>
          <cell r="AT15">
            <v>28926</v>
          </cell>
          <cell r="AU15">
            <v>28029</v>
          </cell>
          <cell r="AV15">
            <v>27039</v>
          </cell>
          <cell r="AW15">
            <v>26063</v>
          </cell>
          <cell r="AX15">
            <v>25162</v>
          </cell>
          <cell r="AY15">
            <v>24384</v>
          </cell>
          <cell r="AZ15">
            <v>23675</v>
          </cell>
          <cell r="BA15">
            <v>22914</v>
          </cell>
          <cell r="BB15">
            <v>22041</v>
          </cell>
          <cell r="BC15">
            <v>21347</v>
          </cell>
          <cell r="BD15">
            <v>20623</v>
          </cell>
          <cell r="BE15">
            <v>20111</v>
          </cell>
          <cell r="BF15">
            <v>19595</v>
          </cell>
          <cell r="BG15">
            <v>19001</v>
          </cell>
          <cell r="BH15">
            <v>18624</v>
          </cell>
          <cell r="BI15">
            <v>18218</v>
          </cell>
          <cell r="BJ15">
            <v>17984</v>
          </cell>
          <cell r="BK15">
            <v>17709</v>
          </cell>
          <cell r="BL15">
            <v>17629</v>
          </cell>
          <cell r="BM15">
            <v>17575</v>
          </cell>
          <cell r="BN15">
            <v>17674</v>
          </cell>
          <cell r="BO15">
            <v>17531</v>
          </cell>
          <cell r="BP15">
            <v>17603</v>
          </cell>
          <cell r="BQ15">
            <v>17873</v>
          </cell>
          <cell r="BR15">
            <v>17817</v>
          </cell>
          <cell r="BS15">
            <v>17765</v>
          </cell>
          <cell r="BT15">
            <v>17934</v>
          </cell>
          <cell r="BU15">
            <v>17972</v>
          </cell>
          <cell r="BV15">
            <v>18164</v>
          </cell>
          <cell r="BW15">
            <v>18225</v>
          </cell>
          <cell r="BX15">
            <v>17920</v>
          </cell>
          <cell r="BY15">
            <v>17789</v>
          </cell>
          <cell r="BZ15">
            <v>17717</v>
          </cell>
          <cell r="CA15">
            <v>17675</v>
          </cell>
          <cell r="CB15">
            <v>17614</v>
          </cell>
          <cell r="CC15">
            <v>17486</v>
          </cell>
          <cell r="CD15">
            <v>17152</v>
          </cell>
          <cell r="CE15">
            <v>16694</v>
          </cell>
          <cell r="CF15">
            <v>16214</v>
          </cell>
          <cell r="CG15">
            <v>16060</v>
          </cell>
          <cell r="CH15">
            <v>15592</v>
          </cell>
          <cell r="CI15">
            <v>15070</v>
          </cell>
          <cell r="CJ15">
            <v>14806</v>
          </cell>
          <cell r="CK15">
            <v>14519</v>
          </cell>
          <cell r="CL15">
            <v>14104</v>
          </cell>
          <cell r="CM15">
            <v>13802</v>
          </cell>
          <cell r="CN15">
            <v>13223</v>
          </cell>
          <cell r="CO15">
            <v>12851</v>
          </cell>
          <cell r="CP15">
            <v>12351</v>
          </cell>
          <cell r="CQ15">
            <v>12266</v>
          </cell>
          <cell r="CR15">
            <v>11760</v>
          </cell>
          <cell r="CS15">
            <v>11501</v>
          </cell>
          <cell r="CT15">
            <v>10999</v>
          </cell>
          <cell r="CU15">
            <v>10772</v>
          </cell>
          <cell r="CV15">
            <v>10430</v>
          </cell>
          <cell r="CW15">
            <v>10117</v>
          </cell>
          <cell r="CX15">
            <v>9760</v>
          </cell>
          <cell r="CY15">
            <v>9485</v>
          </cell>
          <cell r="CZ15">
            <v>9284</v>
          </cell>
          <cell r="DA15">
            <v>8965</v>
          </cell>
          <cell r="DB15">
            <v>8832</v>
          </cell>
          <cell r="DC15">
            <v>8765</v>
          </cell>
          <cell r="DD15">
            <v>8383</v>
          </cell>
          <cell r="DE15">
            <v>8509</v>
          </cell>
          <cell r="DF15">
            <v>8072</v>
          </cell>
          <cell r="DG15">
            <v>8251</v>
          </cell>
          <cell r="DH15">
            <v>7889</v>
          </cell>
          <cell r="DI15">
            <v>7775</v>
          </cell>
          <cell r="DJ15">
            <v>7468</v>
          </cell>
          <cell r="DK15">
            <v>7299</v>
          </cell>
          <cell r="DL15">
            <v>7088</v>
          </cell>
          <cell r="DM15">
            <v>7154</v>
          </cell>
          <cell r="DN15">
            <v>6740</v>
          </cell>
          <cell r="DO15">
            <v>6576</v>
          </cell>
          <cell r="DP15">
            <v>6464</v>
          </cell>
          <cell r="DQ15">
            <v>6353</v>
          </cell>
          <cell r="DR15">
            <v>6167</v>
          </cell>
          <cell r="DS15">
            <v>6008</v>
          </cell>
          <cell r="DT15">
            <v>5630</v>
          </cell>
          <cell r="DU15">
            <v>5937</v>
          </cell>
          <cell r="DV15">
            <v>5561</v>
          </cell>
          <cell r="DW15">
            <v>5510</v>
          </cell>
          <cell r="DX15">
            <v>5380</v>
          </cell>
          <cell r="DY15">
            <v>5424</v>
          </cell>
          <cell r="DZ15">
            <v>5308</v>
          </cell>
          <cell r="EA15">
            <v>5281</v>
          </cell>
          <cell r="EB15">
            <v>5160</v>
          </cell>
          <cell r="EC15">
            <v>5091</v>
          </cell>
          <cell r="ED15">
            <v>4903</v>
          </cell>
          <cell r="EE15">
            <v>4808</v>
          </cell>
          <cell r="EF15">
            <v>4909</v>
          </cell>
          <cell r="EG15">
            <v>4768</v>
          </cell>
          <cell r="EH15">
            <v>4686</v>
          </cell>
          <cell r="EI15">
            <v>4544</v>
          </cell>
          <cell r="EJ15">
            <v>4374</v>
          </cell>
          <cell r="EK15">
            <v>4281</v>
          </cell>
          <cell r="EL15">
            <v>4200</v>
          </cell>
          <cell r="EM15">
            <v>4314</v>
          </cell>
          <cell r="EN15">
            <v>4139</v>
          </cell>
          <cell r="EO15">
            <v>4149</v>
          </cell>
          <cell r="EP15">
            <v>3963</v>
          </cell>
          <cell r="EQ15">
            <v>3872</v>
          </cell>
        </row>
        <row r="16">
          <cell r="E16">
            <v>-6</v>
          </cell>
          <cell r="F16">
            <v>-6</v>
          </cell>
          <cell r="G16">
            <v>-2</v>
          </cell>
          <cell r="H16">
            <v>-1</v>
          </cell>
          <cell r="I16">
            <v>6</v>
          </cell>
          <cell r="J16">
            <v>17</v>
          </cell>
          <cell r="K16">
            <v>20</v>
          </cell>
          <cell r="L16">
            <v>22</v>
          </cell>
          <cell r="M16">
            <v>34</v>
          </cell>
          <cell r="N16">
            <v>37</v>
          </cell>
          <cell r="O16">
            <v>40</v>
          </cell>
          <cell r="P16">
            <v>60</v>
          </cell>
          <cell r="Q16">
            <v>66</v>
          </cell>
          <cell r="R16">
            <v>75</v>
          </cell>
          <cell r="S16">
            <v>88</v>
          </cell>
          <cell r="T16">
            <v>97</v>
          </cell>
          <cell r="U16">
            <v>115</v>
          </cell>
          <cell r="V16">
            <v>107</v>
          </cell>
          <cell r="W16">
            <v>113</v>
          </cell>
          <cell r="X16">
            <v>128</v>
          </cell>
          <cell r="Y16">
            <v>122</v>
          </cell>
          <cell r="Z16">
            <v>127</v>
          </cell>
          <cell r="AA16">
            <v>128</v>
          </cell>
          <cell r="AB16">
            <v>122</v>
          </cell>
          <cell r="AC16">
            <v>122</v>
          </cell>
          <cell r="AD16">
            <v>120</v>
          </cell>
          <cell r="AE16">
            <v>123</v>
          </cell>
          <cell r="AF16">
            <v>118</v>
          </cell>
          <cell r="AG16">
            <v>115</v>
          </cell>
          <cell r="AH16">
            <v>105</v>
          </cell>
          <cell r="AI16">
            <v>113</v>
          </cell>
          <cell r="AJ16">
            <v>102</v>
          </cell>
          <cell r="AK16">
            <v>91</v>
          </cell>
          <cell r="AL16">
            <v>100</v>
          </cell>
          <cell r="AM16">
            <v>94</v>
          </cell>
          <cell r="AN16">
            <v>91</v>
          </cell>
          <cell r="AO16">
            <v>89</v>
          </cell>
          <cell r="AP16">
            <v>80</v>
          </cell>
          <cell r="AQ16">
            <v>82</v>
          </cell>
          <cell r="AR16">
            <v>92</v>
          </cell>
          <cell r="AS16">
            <v>75</v>
          </cell>
          <cell r="AT16">
            <v>81</v>
          </cell>
          <cell r="AU16">
            <v>85</v>
          </cell>
          <cell r="AV16">
            <v>72</v>
          </cell>
          <cell r="AW16">
            <v>80</v>
          </cell>
          <cell r="AX16">
            <v>78</v>
          </cell>
          <cell r="AY16">
            <v>68</v>
          </cell>
          <cell r="AZ16">
            <v>62</v>
          </cell>
          <cell r="BA16">
            <v>55</v>
          </cell>
          <cell r="BB16">
            <v>66</v>
          </cell>
          <cell r="BC16">
            <v>50</v>
          </cell>
          <cell r="BD16">
            <v>57</v>
          </cell>
          <cell r="BE16">
            <v>58</v>
          </cell>
          <cell r="BF16">
            <v>54</v>
          </cell>
          <cell r="BG16">
            <v>62</v>
          </cell>
          <cell r="BH16">
            <v>51</v>
          </cell>
          <cell r="BI16">
            <v>31</v>
          </cell>
          <cell r="BJ16">
            <v>48</v>
          </cell>
          <cell r="BK16">
            <v>38</v>
          </cell>
          <cell r="BL16">
            <v>46</v>
          </cell>
          <cell r="BM16">
            <v>49</v>
          </cell>
          <cell r="BN16">
            <v>44</v>
          </cell>
          <cell r="BO16">
            <v>53</v>
          </cell>
          <cell r="BP16">
            <v>42</v>
          </cell>
          <cell r="BQ16">
            <v>38</v>
          </cell>
          <cell r="BR16">
            <v>39</v>
          </cell>
          <cell r="BS16">
            <v>36</v>
          </cell>
          <cell r="BT16">
            <v>26</v>
          </cell>
          <cell r="BU16">
            <v>32</v>
          </cell>
          <cell r="BV16">
            <v>43</v>
          </cell>
          <cell r="BW16">
            <v>32</v>
          </cell>
          <cell r="BX16">
            <v>40</v>
          </cell>
          <cell r="BY16">
            <v>37</v>
          </cell>
          <cell r="BZ16">
            <v>44</v>
          </cell>
          <cell r="CA16">
            <v>30</v>
          </cell>
          <cell r="CB16">
            <v>38</v>
          </cell>
          <cell r="CC16">
            <v>32</v>
          </cell>
          <cell r="CD16">
            <v>32</v>
          </cell>
          <cell r="CE16">
            <v>24</v>
          </cell>
          <cell r="CF16">
            <v>43</v>
          </cell>
          <cell r="CG16">
            <v>22</v>
          </cell>
          <cell r="CH16">
            <v>23</v>
          </cell>
          <cell r="CI16">
            <v>34</v>
          </cell>
          <cell r="CJ16">
            <v>24</v>
          </cell>
          <cell r="CK16">
            <v>30</v>
          </cell>
          <cell r="CL16">
            <v>17</v>
          </cell>
          <cell r="CM16">
            <v>12</v>
          </cell>
          <cell r="CN16">
            <v>44</v>
          </cell>
          <cell r="CO16">
            <v>15</v>
          </cell>
          <cell r="CP16">
            <v>28</v>
          </cell>
          <cell r="CQ16">
            <v>3</v>
          </cell>
          <cell r="CR16">
            <v>13</v>
          </cell>
          <cell r="CS16">
            <v>20</v>
          </cell>
          <cell r="CT16">
            <v>25</v>
          </cell>
          <cell r="CU16">
            <v>14</v>
          </cell>
          <cell r="CV16">
            <v>33</v>
          </cell>
          <cell r="CW16">
            <v>0</v>
          </cell>
          <cell r="CX16">
            <v>-4</v>
          </cell>
          <cell r="CY16">
            <v>8</v>
          </cell>
          <cell r="CZ16">
            <v>33</v>
          </cell>
          <cell r="DA16">
            <v>26</v>
          </cell>
          <cell r="DB16">
            <v>-9</v>
          </cell>
          <cell r="DC16">
            <v>-5</v>
          </cell>
          <cell r="DD16">
            <v>14</v>
          </cell>
          <cell r="DE16">
            <v>-5</v>
          </cell>
          <cell r="DF16">
            <v>0</v>
          </cell>
          <cell r="DG16">
            <v>-11</v>
          </cell>
          <cell r="DH16">
            <v>0</v>
          </cell>
          <cell r="DI16">
            <v>0</v>
          </cell>
          <cell r="DJ16">
            <v>6</v>
          </cell>
          <cell r="DK16">
            <v>-6</v>
          </cell>
          <cell r="DL16">
            <v>25</v>
          </cell>
          <cell r="DM16">
            <v>-13</v>
          </cell>
          <cell r="DN16">
            <v>-7</v>
          </cell>
          <cell r="DO16">
            <v>14</v>
          </cell>
          <cell r="DP16">
            <v>7</v>
          </cell>
          <cell r="DQ16">
            <v>-30</v>
          </cell>
          <cell r="DR16">
            <v>8</v>
          </cell>
          <cell r="DS16">
            <v>24</v>
          </cell>
          <cell r="DT16">
            <v>8</v>
          </cell>
          <cell r="DU16">
            <v>-18</v>
          </cell>
          <cell r="DV16">
            <v>1.13687E-13</v>
          </cell>
          <cell r="DW16">
            <v>19</v>
          </cell>
          <cell r="DX16">
            <v>-20</v>
          </cell>
          <cell r="DY16">
            <v>31</v>
          </cell>
          <cell r="DZ16">
            <v>32</v>
          </cell>
          <cell r="EA16">
            <v>0</v>
          </cell>
          <cell r="EB16">
            <v>23</v>
          </cell>
          <cell r="EC16">
            <v>24</v>
          </cell>
          <cell r="ED16">
            <v>50</v>
          </cell>
          <cell r="EE16">
            <v>39</v>
          </cell>
          <cell r="EF16">
            <v>0</v>
          </cell>
          <cell r="EG16">
            <v>-28</v>
          </cell>
          <cell r="EH16">
            <v>15</v>
          </cell>
          <cell r="EI16">
            <v>-46</v>
          </cell>
          <cell r="EJ16">
            <v>32</v>
          </cell>
          <cell r="EK16">
            <v>-34</v>
          </cell>
          <cell r="EL16">
            <v>53</v>
          </cell>
          <cell r="EM16">
            <v>-18</v>
          </cell>
          <cell r="EN16">
            <v>57</v>
          </cell>
          <cell r="EO16">
            <v>-40</v>
          </cell>
          <cell r="EP16">
            <v>63</v>
          </cell>
          <cell r="EQ16">
            <v>-22</v>
          </cell>
        </row>
        <row r="17">
          <cell r="E17">
            <v>8</v>
          </cell>
          <cell r="F17">
            <v>14</v>
          </cell>
          <cell r="G17">
            <v>20</v>
          </cell>
          <cell r="H17">
            <v>31</v>
          </cell>
          <cell r="I17">
            <v>37</v>
          </cell>
          <cell r="J17">
            <v>53</v>
          </cell>
          <cell r="K17">
            <v>67</v>
          </cell>
          <cell r="L17">
            <v>74</v>
          </cell>
          <cell r="M17">
            <v>96</v>
          </cell>
          <cell r="N17">
            <v>116</v>
          </cell>
          <cell r="O17">
            <v>137</v>
          </cell>
          <cell r="P17">
            <v>159</v>
          </cell>
          <cell r="Q17">
            <v>183</v>
          </cell>
          <cell r="R17">
            <v>200</v>
          </cell>
          <cell r="S17">
            <v>222</v>
          </cell>
          <cell r="T17">
            <v>238</v>
          </cell>
          <cell r="U17">
            <v>257</v>
          </cell>
          <cell r="V17">
            <v>275</v>
          </cell>
          <cell r="W17">
            <v>277</v>
          </cell>
          <cell r="X17">
            <v>285</v>
          </cell>
          <cell r="Y17">
            <v>284</v>
          </cell>
          <cell r="Z17">
            <v>297</v>
          </cell>
          <cell r="AA17">
            <v>290</v>
          </cell>
          <cell r="AB17">
            <v>281</v>
          </cell>
          <cell r="AC17">
            <v>281</v>
          </cell>
          <cell r="AD17">
            <v>261</v>
          </cell>
          <cell r="AE17">
            <v>265</v>
          </cell>
          <cell r="AF17">
            <v>252</v>
          </cell>
          <cell r="AG17">
            <v>228</v>
          </cell>
          <cell r="AH17">
            <v>231</v>
          </cell>
          <cell r="AI17">
            <v>218</v>
          </cell>
          <cell r="AJ17">
            <v>210</v>
          </cell>
          <cell r="AK17">
            <v>210</v>
          </cell>
          <cell r="AL17">
            <v>197</v>
          </cell>
          <cell r="AM17">
            <v>192</v>
          </cell>
          <cell r="AN17">
            <v>180</v>
          </cell>
          <cell r="AO17">
            <v>183</v>
          </cell>
          <cell r="AP17">
            <v>170</v>
          </cell>
          <cell r="AQ17">
            <v>167</v>
          </cell>
          <cell r="AR17">
            <v>176</v>
          </cell>
          <cell r="AS17">
            <v>158</v>
          </cell>
          <cell r="AT17">
            <v>159</v>
          </cell>
          <cell r="AU17">
            <v>155</v>
          </cell>
          <cell r="AV17">
            <v>152</v>
          </cell>
          <cell r="AW17">
            <v>156</v>
          </cell>
          <cell r="AX17">
            <v>148</v>
          </cell>
          <cell r="AY17">
            <v>140</v>
          </cell>
          <cell r="AZ17">
            <v>133</v>
          </cell>
          <cell r="BA17">
            <v>132</v>
          </cell>
          <cell r="BB17">
            <v>129</v>
          </cell>
          <cell r="BC17">
            <v>120</v>
          </cell>
          <cell r="BD17">
            <v>120</v>
          </cell>
          <cell r="BE17">
            <v>114</v>
          </cell>
          <cell r="BF17">
            <v>114</v>
          </cell>
          <cell r="BG17">
            <v>112</v>
          </cell>
          <cell r="BH17">
            <v>100</v>
          </cell>
          <cell r="BI17">
            <v>95</v>
          </cell>
          <cell r="BJ17">
            <v>104</v>
          </cell>
          <cell r="BK17">
            <v>92</v>
          </cell>
          <cell r="BL17">
            <v>90</v>
          </cell>
          <cell r="BM17">
            <v>94</v>
          </cell>
          <cell r="BN17">
            <v>95</v>
          </cell>
          <cell r="BO17">
            <v>93</v>
          </cell>
          <cell r="BP17">
            <v>90</v>
          </cell>
          <cell r="BQ17">
            <v>93</v>
          </cell>
          <cell r="BR17">
            <v>89</v>
          </cell>
          <cell r="BS17">
            <v>87</v>
          </cell>
          <cell r="BT17">
            <v>100</v>
          </cell>
          <cell r="BU17">
            <v>96</v>
          </cell>
          <cell r="BV17">
            <v>89</v>
          </cell>
          <cell r="BW17">
            <v>103</v>
          </cell>
          <cell r="BX17">
            <v>93</v>
          </cell>
          <cell r="BY17">
            <v>87</v>
          </cell>
          <cell r="BZ17">
            <v>95</v>
          </cell>
          <cell r="CA17">
            <v>78</v>
          </cell>
          <cell r="CB17">
            <v>82</v>
          </cell>
          <cell r="CC17">
            <v>86</v>
          </cell>
          <cell r="CD17">
            <v>74</v>
          </cell>
          <cell r="CE17">
            <v>80</v>
          </cell>
          <cell r="CF17">
            <v>92</v>
          </cell>
          <cell r="CG17">
            <v>72</v>
          </cell>
          <cell r="CH17">
            <v>79</v>
          </cell>
          <cell r="CI17">
            <v>75</v>
          </cell>
          <cell r="CJ17">
            <v>51</v>
          </cell>
          <cell r="CK17">
            <v>63</v>
          </cell>
          <cell r="CL17">
            <v>67</v>
          </cell>
          <cell r="CM17">
            <v>81</v>
          </cell>
          <cell r="CN17">
            <v>68</v>
          </cell>
          <cell r="CO17">
            <v>58</v>
          </cell>
          <cell r="CP17">
            <v>47</v>
          </cell>
          <cell r="CQ17">
            <v>48</v>
          </cell>
          <cell r="CR17">
            <v>40</v>
          </cell>
          <cell r="CS17">
            <v>41</v>
          </cell>
          <cell r="CT17">
            <v>53</v>
          </cell>
          <cell r="CU17">
            <v>29</v>
          </cell>
          <cell r="CV17">
            <v>41</v>
          </cell>
          <cell r="CW17">
            <v>46</v>
          </cell>
          <cell r="CX17">
            <v>12</v>
          </cell>
          <cell r="CY17">
            <v>32</v>
          </cell>
          <cell r="CZ17">
            <v>25</v>
          </cell>
          <cell r="DA17">
            <v>43</v>
          </cell>
          <cell r="DB17">
            <v>45</v>
          </cell>
          <cell r="DC17">
            <v>23</v>
          </cell>
          <cell r="DD17">
            <v>5</v>
          </cell>
          <cell r="DE17">
            <v>15</v>
          </cell>
          <cell r="DF17">
            <v>31</v>
          </cell>
          <cell r="DG17">
            <v>32</v>
          </cell>
          <cell r="DH17">
            <v>33</v>
          </cell>
          <cell r="DI17">
            <v>45</v>
          </cell>
          <cell r="DJ17">
            <v>29</v>
          </cell>
          <cell r="DK17">
            <v>-6</v>
          </cell>
          <cell r="DL17">
            <v>0</v>
          </cell>
          <cell r="DM17">
            <v>39</v>
          </cell>
          <cell r="DN17">
            <v>7</v>
          </cell>
          <cell r="DO17">
            <v>14</v>
          </cell>
          <cell r="DP17">
            <v>51</v>
          </cell>
          <cell r="DQ17">
            <v>15</v>
          </cell>
          <cell r="DR17">
            <v>-8</v>
          </cell>
          <cell r="DS17">
            <v>-8</v>
          </cell>
          <cell r="DT17">
            <v>8</v>
          </cell>
          <cell r="DU17">
            <v>18</v>
          </cell>
          <cell r="DV17">
            <v>1.13687E-13</v>
          </cell>
          <cell r="DW17">
            <v>38</v>
          </cell>
          <cell r="DX17">
            <v>40</v>
          </cell>
          <cell r="DY17">
            <v>10</v>
          </cell>
          <cell r="DZ17">
            <v>11</v>
          </cell>
          <cell r="EA17">
            <v>0</v>
          </cell>
          <cell r="EB17">
            <v>23</v>
          </cell>
          <cell r="EC17">
            <v>1.13687E-13</v>
          </cell>
          <cell r="ED17">
            <v>50</v>
          </cell>
          <cell r="EE17">
            <v>13</v>
          </cell>
          <cell r="EF17">
            <v>0</v>
          </cell>
          <cell r="EG17">
            <v>28</v>
          </cell>
          <cell r="EH17">
            <v>-15</v>
          </cell>
          <cell r="EI17">
            <v>-77</v>
          </cell>
          <cell r="EJ17">
            <v>-32</v>
          </cell>
          <cell r="EK17">
            <v>-34</v>
          </cell>
          <cell r="EL17">
            <v>18</v>
          </cell>
          <cell r="EM17">
            <v>18</v>
          </cell>
          <cell r="EN17">
            <v>19</v>
          </cell>
          <cell r="EO17">
            <v>-40</v>
          </cell>
          <cell r="EP17">
            <v>-63</v>
          </cell>
          <cell r="EQ17">
            <v>-22</v>
          </cell>
        </row>
        <row r="18">
          <cell r="E18">
            <v>97</v>
          </cell>
          <cell r="F18">
            <v>118</v>
          </cell>
          <cell r="G18">
            <v>154</v>
          </cell>
          <cell r="H18">
            <v>185</v>
          </cell>
          <cell r="I18">
            <v>211</v>
          </cell>
          <cell r="J18">
            <v>264</v>
          </cell>
          <cell r="K18">
            <v>314</v>
          </cell>
          <cell r="L18">
            <v>359</v>
          </cell>
          <cell r="M18">
            <v>428</v>
          </cell>
          <cell r="N18">
            <v>498</v>
          </cell>
          <cell r="O18">
            <v>572</v>
          </cell>
          <cell r="P18">
            <v>667</v>
          </cell>
          <cell r="Q18">
            <v>737</v>
          </cell>
          <cell r="R18">
            <v>814</v>
          </cell>
          <cell r="S18">
            <v>889</v>
          </cell>
          <cell r="T18">
            <v>958</v>
          </cell>
          <cell r="U18">
            <v>1008</v>
          </cell>
          <cell r="V18">
            <v>1053</v>
          </cell>
          <cell r="W18">
            <v>1094</v>
          </cell>
          <cell r="X18">
            <v>1120</v>
          </cell>
          <cell r="Y18">
            <v>1134</v>
          </cell>
          <cell r="Z18">
            <v>1124</v>
          </cell>
          <cell r="AA18">
            <v>1103</v>
          </cell>
          <cell r="AB18">
            <v>1055</v>
          </cell>
          <cell r="AC18">
            <v>1053</v>
          </cell>
          <cell r="AD18">
            <v>1004</v>
          </cell>
          <cell r="AE18">
            <v>967</v>
          </cell>
          <cell r="AF18">
            <v>915</v>
          </cell>
          <cell r="AG18">
            <v>894</v>
          </cell>
          <cell r="AH18">
            <v>860</v>
          </cell>
          <cell r="AI18">
            <v>820</v>
          </cell>
          <cell r="AJ18">
            <v>775</v>
          </cell>
          <cell r="AK18">
            <v>746</v>
          </cell>
          <cell r="AL18">
            <v>729</v>
          </cell>
          <cell r="AM18">
            <v>721</v>
          </cell>
          <cell r="AN18">
            <v>703</v>
          </cell>
          <cell r="AO18">
            <v>667</v>
          </cell>
          <cell r="AP18">
            <v>674</v>
          </cell>
          <cell r="AQ18">
            <v>664</v>
          </cell>
          <cell r="AR18">
            <v>649</v>
          </cell>
          <cell r="AS18">
            <v>614</v>
          </cell>
          <cell r="AT18">
            <v>614</v>
          </cell>
          <cell r="AU18">
            <v>598</v>
          </cell>
          <cell r="AV18">
            <v>593</v>
          </cell>
          <cell r="AW18">
            <v>555</v>
          </cell>
          <cell r="AX18">
            <v>544</v>
          </cell>
          <cell r="AY18">
            <v>516</v>
          </cell>
          <cell r="AZ18">
            <v>509</v>
          </cell>
          <cell r="BA18">
            <v>485</v>
          </cell>
          <cell r="BB18">
            <v>473</v>
          </cell>
          <cell r="BC18">
            <v>463</v>
          </cell>
          <cell r="BD18">
            <v>440</v>
          </cell>
          <cell r="BE18">
            <v>431</v>
          </cell>
          <cell r="BF18">
            <v>427</v>
          </cell>
          <cell r="BG18">
            <v>422</v>
          </cell>
          <cell r="BH18">
            <v>396</v>
          </cell>
          <cell r="BI18">
            <v>383</v>
          </cell>
          <cell r="BJ18">
            <v>369</v>
          </cell>
          <cell r="BK18">
            <v>372</v>
          </cell>
          <cell r="BL18">
            <v>372</v>
          </cell>
          <cell r="BM18">
            <v>353</v>
          </cell>
          <cell r="BN18">
            <v>380</v>
          </cell>
          <cell r="BO18">
            <v>377</v>
          </cell>
          <cell r="BP18">
            <v>371</v>
          </cell>
          <cell r="BQ18">
            <v>357</v>
          </cell>
          <cell r="BR18">
            <v>379</v>
          </cell>
          <cell r="BS18">
            <v>384</v>
          </cell>
          <cell r="BT18">
            <v>355</v>
          </cell>
          <cell r="BU18">
            <v>369</v>
          </cell>
          <cell r="BV18">
            <v>379</v>
          </cell>
          <cell r="BW18">
            <v>387</v>
          </cell>
          <cell r="BX18">
            <v>384</v>
          </cell>
          <cell r="BY18">
            <v>368</v>
          </cell>
          <cell r="BZ18">
            <v>348</v>
          </cell>
          <cell r="CA18">
            <v>354</v>
          </cell>
          <cell r="CB18">
            <v>365</v>
          </cell>
          <cell r="CC18">
            <v>353</v>
          </cell>
          <cell r="CD18">
            <v>347</v>
          </cell>
          <cell r="CE18">
            <v>336</v>
          </cell>
          <cell r="CF18">
            <v>348</v>
          </cell>
          <cell r="CG18">
            <v>329</v>
          </cell>
          <cell r="CH18">
            <v>322</v>
          </cell>
          <cell r="CI18">
            <v>294</v>
          </cell>
          <cell r="CJ18">
            <v>301</v>
          </cell>
          <cell r="CK18">
            <v>298</v>
          </cell>
          <cell r="CL18">
            <v>274</v>
          </cell>
          <cell r="CM18">
            <v>288</v>
          </cell>
          <cell r="CN18">
            <v>268</v>
          </cell>
          <cell r="CO18">
            <v>257</v>
          </cell>
          <cell r="CP18">
            <v>252</v>
          </cell>
          <cell r="CQ18">
            <v>240</v>
          </cell>
          <cell r="CR18">
            <v>225</v>
          </cell>
          <cell r="CS18">
            <v>211</v>
          </cell>
          <cell r="CT18">
            <v>214</v>
          </cell>
          <cell r="CU18">
            <v>187</v>
          </cell>
          <cell r="CV18">
            <v>197</v>
          </cell>
          <cell r="CW18">
            <v>168</v>
          </cell>
          <cell r="CX18">
            <v>177</v>
          </cell>
          <cell r="CY18">
            <v>202</v>
          </cell>
          <cell r="CZ18">
            <v>184</v>
          </cell>
          <cell r="DA18">
            <v>198</v>
          </cell>
          <cell r="DB18">
            <v>143</v>
          </cell>
          <cell r="DC18">
            <v>171</v>
          </cell>
          <cell r="DD18">
            <v>148</v>
          </cell>
          <cell r="DE18">
            <v>173</v>
          </cell>
          <cell r="DF18">
            <v>153</v>
          </cell>
          <cell r="DG18">
            <v>158</v>
          </cell>
          <cell r="DH18">
            <v>175</v>
          </cell>
          <cell r="DI18">
            <v>169</v>
          </cell>
          <cell r="DJ18">
            <v>134</v>
          </cell>
          <cell r="DK18">
            <v>128</v>
          </cell>
          <cell r="DL18">
            <v>139</v>
          </cell>
          <cell r="DM18">
            <v>131</v>
          </cell>
          <cell r="DN18">
            <v>115</v>
          </cell>
          <cell r="DO18">
            <v>141</v>
          </cell>
          <cell r="DP18">
            <v>153</v>
          </cell>
          <cell r="DQ18">
            <v>121</v>
          </cell>
          <cell r="DR18">
            <v>118</v>
          </cell>
          <cell r="DS18">
            <v>139</v>
          </cell>
          <cell r="DT18">
            <v>127</v>
          </cell>
          <cell r="DU18">
            <v>106</v>
          </cell>
          <cell r="DV18">
            <v>92</v>
          </cell>
          <cell r="DW18">
            <v>134</v>
          </cell>
          <cell r="DX18">
            <v>79</v>
          </cell>
          <cell r="DY18">
            <v>134</v>
          </cell>
          <cell r="DZ18">
            <v>96</v>
          </cell>
          <cell r="EA18">
            <v>89</v>
          </cell>
          <cell r="EB18">
            <v>116</v>
          </cell>
          <cell r="EC18">
            <v>121</v>
          </cell>
          <cell r="ED18">
            <v>75</v>
          </cell>
          <cell r="EE18">
            <v>145</v>
          </cell>
          <cell r="EF18">
            <v>82</v>
          </cell>
          <cell r="EG18">
            <v>85</v>
          </cell>
          <cell r="EH18">
            <v>74</v>
          </cell>
          <cell r="EI18">
            <v>46</v>
          </cell>
          <cell r="EJ18">
            <v>32</v>
          </cell>
          <cell r="EK18">
            <v>0</v>
          </cell>
          <cell r="EL18">
            <v>-18</v>
          </cell>
          <cell r="EM18">
            <v>55</v>
          </cell>
          <cell r="EN18">
            <v>134</v>
          </cell>
          <cell r="EO18">
            <v>-40</v>
          </cell>
          <cell r="EP18">
            <v>105</v>
          </cell>
          <cell r="EQ18">
            <v>66</v>
          </cell>
        </row>
        <row r="19">
          <cell r="E19">
            <v>19</v>
          </cell>
          <cell r="F19">
            <v>17</v>
          </cell>
          <cell r="G19">
            <v>18</v>
          </cell>
          <cell r="H19">
            <v>20</v>
          </cell>
          <cell r="I19">
            <v>32</v>
          </cell>
          <cell r="J19">
            <v>37</v>
          </cell>
          <cell r="K19">
            <v>45</v>
          </cell>
          <cell r="L19">
            <v>44</v>
          </cell>
          <cell r="M19">
            <v>59</v>
          </cell>
          <cell r="N19">
            <v>65</v>
          </cell>
          <cell r="O19">
            <v>70</v>
          </cell>
          <cell r="P19">
            <v>79</v>
          </cell>
          <cell r="Q19">
            <v>95</v>
          </cell>
          <cell r="R19">
            <v>99</v>
          </cell>
          <cell r="S19">
            <v>110</v>
          </cell>
          <cell r="T19">
            <v>108</v>
          </cell>
          <cell r="U19">
            <v>125</v>
          </cell>
          <cell r="V19">
            <v>130</v>
          </cell>
          <cell r="W19">
            <v>130</v>
          </cell>
          <cell r="X19">
            <v>133</v>
          </cell>
          <cell r="Y19">
            <v>139</v>
          </cell>
          <cell r="Z19">
            <v>147</v>
          </cell>
          <cell r="AA19">
            <v>145</v>
          </cell>
          <cell r="AB19">
            <v>139</v>
          </cell>
          <cell r="AC19">
            <v>131</v>
          </cell>
          <cell r="AD19">
            <v>123</v>
          </cell>
          <cell r="AE19">
            <v>116</v>
          </cell>
          <cell r="AF19">
            <v>127</v>
          </cell>
          <cell r="AG19">
            <v>116</v>
          </cell>
          <cell r="AH19">
            <v>111</v>
          </cell>
          <cell r="AI19">
            <v>107</v>
          </cell>
          <cell r="AJ19">
            <v>113</v>
          </cell>
          <cell r="AK19">
            <v>104</v>
          </cell>
          <cell r="AL19">
            <v>106</v>
          </cell>
          <cell r="AM19">
            <v>105</v>
          </cell>
          <cell r="AN19">
            <v>96</v>
          </cell>
          <cell r="AO19">
            <v>101</v>
          </cell>
          <cell r="AP19">
            <v>100</v>
          </cell>
          <cell r="AQ19">
            <v>88</v>
          </cell>
          <cell r="AR19">
            <v>96</v>
          </cell>
          <cell r="AS19">
            <v>84</v>
          </cell>
          <cell r="AT19">
            <v>89</v>
          </cell>
          <cell r="AU19">
            <v>84</v>
          </cell>
          <cell r="AV19">
            <v>74</v>
          </cell>
          <cell r="AW19">
            <v>78</v>
          </cell>
          <cell r="AX19">
            <v>93</v>
          </cell>
          <cell r="AY19">
            <v>86</v>
          </cell>
          <cell r="AZ19">
            <v>73</v>
          </cell>
          <cell r="BA19">
            <v>77</v>
          </cell>
          <cell r="BB19">
            <v>65</v>
          </cell>
          <cell r="BC19">
            <v>74</v>
          </cell>
          <cell r="BD19">
            <v>66</v>
          </cell>
          <cell r="BE19">
            <v>73</v>
          </cell>
          <cell r="BF19">
            <v>65</v>
          </cell>
          <cell r="BG19">
            <v>60</v>
          </cell>
          <cell r="BH19">
            <v>53</v>
          </cell>
          <cell r="BI19">
            <v>64</v>
          </cell>
          <cell r="BJ19">
            <v>67</v>
          </cell>
          <cell r="BK19">
            <v>47</v>
          </cell>
          <cell r="BL19">
            <v>68</v>
          </cell>
          <cell r="BM19">
            <v>52</v>
          </cell>
          <cell r="BN19">
            <v>57</v>
          </cell>
          <cell r="BO19">
            <v>64</v>
          </cell>
          <cell r="BP19">
            <v>61</v>
          </cell>
          <cell r="BQ19">
            <v>48</v>
          </cell>
          <cell r="BR19">
            <v>48</v>
          </cell>
          <cell r="BS19">
            <v>53</v>
          </cell>
          <cell r="BT19">
            <v>55</v>
          </cell>
          <cell r="BU19">
            <v>60</v>
          </cell>
          <cell r="BV19">
            <v>54</v>
          </cell>
          <cell r="BW19">
            <v>61</v>
          </cell>
          <cell r="BX19">
            <v>65</v>
          </cell>
          <cell r="BY19">
            <v>58</v>
          </cell>
          <cell r="BZ19">
            <v>80</v>
          </cell>
          <cell r="CA19">
            <v>58</v>
          </cell>
          <cell r="CB19">
            <v>57</v>
          </cell>
          <cell r="CC19">
            <v>50</v>
          </cell>
          <cell r="CD19">
            <v>60</v>
          </cell>
          <cell r="CE19">
            <v>64</v>
          </cell>
          <cell r="CF19">
            <v>43</v>
          </cell>
          <cell r="CG19">
            <v>25</v>
          </cell>
          <cell r="CH19">
            <v>61</v>
          </cell>
          <cell r="CI19">
            <v>70</v>
          </cell>
          <cell r="CJ19">
            <v>61</v>
          </cell>
          <cell r="CK19">
            <v>41</v>
          </cell>
          <cell r="CL19">
            <v>42</v>
          </cell>
          <cell r="CM19">
            <v>35</v>
          </cell>
          <cell r="CN19">
            <v>47</v>
          </cell>
          <cell r="CO19">
            <v>58</v>
          </cell>
          <cell r="CP19">
            <v>53</v>
          </cell>
          <cell r="CQ19">
            <v>35</v>
          </cell>
          <cell r="CR19">
            <v>46</v>
          </cell>
          <cell r="CS19">
            <v>27</v>
          </cell>
          <cell r="CT19">
            <v>14</v>
          </cell>
          <cell r="CU19">
            <v>22</v>
          </cell>
          <cell r="CV19">
            <v>19</v>
          </cell>
          <cell r="CW19">
            <v>4</v>
          </cell>
          <cell r="CX19">
            <v>55</v>
          </cell>
          <cell r="CY19">
            <v>57</v>
          </cell>
          <cell r="CZ19">
            <v>25</v>
          </cell>
          <cell r="DA19">
            <v>17</v>
          </cell>
          <cell r="DB19">
            <v>4</v>
          </cell>
          <cell r="DC19">
            <v>14</v>
          </cell>
          <cell r="DD19">
            <v>62</v>
          </cell>
          <cell r="DE19">
            <v>5.6842999999999997E-14</v>
          </cell>
          <cell r="DF19">
            <v>31</v>
          </cell>
          <cell r="DG19">
            <v>-16</v>
          </cell>
          <cell r="DH19">
            <v>5</v>
          </cell>
          <cell r="DI19">
            <v>23</v>
          </cell>
          <cell r="DJ19">
            <v>6</v>
          </cell>
          <cell r="DK19">
            <v>6</v>
          </cell>
          <cell r="DL19">
            <v>63</v>
          </cell>
          <cell r="DM19">
            <v>7</v>
          </cell>
          <cell r="DN19">
            <v>41</v>
          </cell>
          <cell r="DO19">
            <v>28</v>
          </cell>
          <cell r="DP19">
            <v>-7</v>
          </cell>
          <cell r="DQ19">
            <v>76</v>
          </cell>
          <cell r="DR19">
            <v>55</v>
          </cell>
          <cell r="DS19">
            <v>33</v>
          </cell>
          <cell r="DT19">
            <v>-25</v>
          </cell>
          <cell r="DU19">
            <v>53</v>
          </cell>
          <cell r="DV19">
            <v>-18</v>
          </cell>
          <cell r="DW19">
            <v>-19</v>
          </cell>
          <cell r="DX19">
            <v>50</v>
          </cell>
          <cell r="DY19">
            <v>82</v>
          </cell>
          <cell r="DZ19">
            <v>-54</v>
          </cell>
          <cell r="EA19">
            <v>-56</v>
          </cell>
          <cell r="EB19">
            <v>35</v>
          </cell>
          <cell r="EC19">
            <v>72</v>
          </cell>
          <cell r="ED19">
            <v>63</v>
          </cell>
          <cell r="EE19">
            <v>0</v>
          </cell>
          <cell r="EF19">
            <v>69</v>
          </cell>
          <cell r="EG19">
            <v>0</v>
          </cell>
          <cell r="EH19">
            <v>0</v>
          </cell>
          <cell r="EI19">
            <v>-62</v>
          </cell>
          <cell r="EJ19">
            <v>16</v>
          </cell>
          <cell r="EK19">
            <v>101</v>
          </cell>
          <cell r="EL19">
            <v>35</v>
          </cell>
          <cell r="EM19">
            <v>-73</v>
          </cell>
          <cell r="EN19">
            <v>0</v>
          </cell>
          <cell r="EO19">
            <v>-60</v>
          </cell>
          <cell r="EP19">
            <v>-42</v>
          </cell>
          <cell r="EQ19">
            <v>131</v>
          </cell>
        </row>
        <row r="20">
          <cell r="E20">
            <v>-3</v>
          </cell>
          <cell r="F20">
            <v>-5</v>
          </cell>
          <cell r="G20">
            <v>0.70169999999999999</v>
          </cell>
          <cell r="H20">
            <v>1</v>
          </cell>
          <cell r="I20">
            <v>-2</v>
          </cell>
          <cell r="J20">
            <v>2</v>
          </cell>
          <cell r="K20">
            <v>1</v>
          </cell>
          <cell r="L20">
            <v>1</v>
          </cell>
          <cell r="M20">
            <v>2</v>
          </cell>
          <cell r="N20">
            <v>1</v>
          </cell>
          <cell r="O20">
            <v>-0.74824999999999997</v>
          </cell>
          <cell r="P20">
            <v>2</v>
          </cell>
          <cell r="Q20">
            <v>0</v>
          </cell>
          <cell r="R20">
            <v>2</v>
          </cell>
          <cell r="S20">
            <v>0</v>
          </cell>
          <cell r="T20">
            <v>3</v>
          </cell>
          <cell r="U20">
            <v>2</v>
          </cell>
          <cell r="V20">
            <v>4</v>
          </cell>
          <cell r="W20">
            <v>0.81850000000000001</v>
          </cell>
          <cell r="X20">
            <v>5</v>
          </cell>
          <cell r="Y20">
            <v>4</v>
          </cell>
          <cell r="Z20">
            <v>7</v>
          </cell>
          <cell r="AA20">
            <v>8</v>
          </cell>
          <cell r="AB20">
            <v>9</v>
          </cell>
          <cell r="AC20">
            <v>7</v>
          </cell>
          <cell r="AD20">
            <v>13</v>
          </cell>
          <cell r="AE20">
            <v>12</v>
          </cell>
          <cell r="AF20">
            <v>16</v>
          </cell>
          <cell r="AG20">
            <v>15</v>
          </cell>
          <cell r="AH20">
            <v>20</v>
          </cell>
          <cell r="AI20">
            <v>18</v>
          </cell>
          <cell r="AJ20">
            <v>23</v>
          </cell>
          <cell r="AK20">
            <v>20</v>
          </cell>
          <cell r="AL20">
            <v>23</v>
          </cell>
          <cell r="AM20">
            <v>26</v>
          </cell>
          <cell r="AN20">
            <v>25</v>
          </cell>
          <cell r="AO20">
            <v>32</v>
          </cell>
          <cell r="AP20">
            <v>31</v>
          </cell>
          <cell r="AQ20">
            <v>31</v>
          </cell>
          <cell r="AR20">
            <v>34</v>
          </cell>
          <cell r="AS20">
            <v>31</v>
          </cell>
          <cell r="AT20">
            <v>32</v>
          </cell>
          <cell r="AU20">
            <v>31</v>
          </cell>
          <cell r="AV20">
            <v>35</v>
          </cell>
          <cell r="AW20">
            <v>36</v>
          </cell>
          <cell r="AX20">
            <v>32</v>
          </cell>
          <cell r="AY20">
            <v>35</v>
          </cell>
          <cell r="AZ20">
            <v>33</v>
          </cell>
          <cell r="BA20">
            <v>34</v>
          </cell>
          <cell r="BB20">
            <v>33</v>
          </cell>
          <cell r="BC20">
            <v>34</v>
          </cell>
          <cell r="BD20">
            <v>30</v>
          </cell>
          <cell r="BE20">
            <v>34</v>
          </cell>
          <cell r="BF20">
            <v>34</v>
          </cell>
          <cell r="BG20">
            <v>28</v>
          </cell>
          <cell r="BH20">
            <v>37</v>
          </cell>
          <cell r="BI20">
            <v>26</v>
          </cell>
          <cell r="BJ20">
            <v>30</v>
          </cell>
          <cell r="BK20">
            <v>32</v>
          </cell>
          <cell r="BL20">
            <v>33</v>
          </cell>
          <cell r="BM20">
            <v>29</v>
          </cell>
          <cell r="BN20">
            <v>29</v>
          </cell>
          <cell r="BO20">
            <v>28</v>
          </cell>
          <cell r="BP20">
            <v>29</v>
          </cell>
          <cell r="BQ20">
            <v>28</v>
          </cell>
          <cell r="BR20">
            <v>27</v>
          </cell>
          <cell r="BS20">
            <v>18</v>
          </cell>
          <cell r="BT20">
            <v>28</v>
          </cell>
          <cell r="BU20">
            <v>21</v>
          </cell>
          <cell r="BV20">
            <v>21</v>
          </cell>
          <cell r="BW20">
            <v>24</v>
          </cell>
          <cell r="BX20">
            <v>24</v>
          </cell>
          <cell r="BY20">
            <v>19</v>
          </cell>
          <cell r="BZ20">
            <v>23</v>
          </cell>
          <cell r="CA20">
            <v>13</v>
          </cell>
          <cell r="CB20">
            <v>27</v>
          </cell>
          <cell r="CC20">
            <v>20</v>
          </cell>
          <cell r="CD20">
            <v>21</v>
          </cell>
          <cell r="CE20">
            <v>17</v>
          </cell>
          <cell r="CF20">
            <v>14</v>
          </cell>
          <cell r="CG20">
            <v>12</v>
          </cell>
          <cell r="CH20">
            <v>10</v>
          </cell>
          <cell r="CI20">
            <v>13</v>
          </cell>
          <cell r="CJ20">
            <v>13</v>
          </cell>
          <cell r="CK20">
            <v>16</v>
          </cell>
          <cell r="CL20">
            <v>20</v>
          </cell>
          <cell r="CM20">
            <v>23</v>
          </cell>
          <cell r="CN20">
            <v>15</v>
          </cell>
          <cell r="CO20">
            <v>18</v>
          </cell>
          <cell r="CP20">
            <v>19</v>
          </cell>
          <cell r="CQ20">
            <v>16</v>
          </cell>
          <cell r="CR20">
            <v>17</v>
          </cell>
          <cell r="CS20">
            <v>20</v>
          </cell>
          <cell r="CT20">
            <v>32</v>
          </cell>
          <cell r="CU20">
            <v>22</v>
          </cell>
          <cell r="CV20">
            <v>30</v>
          </cell>
          <cell r="CW20">
            <v>19</v>
          </cell>
          <cell r="CX20">
            <v>8</v>
          </cell>
          <cell r="CY20">
            <v>12</v>
          </cell>
          <cell r="CZ20">
            <v>17</v>
          </cell>
          <cell r="DA20">
            <v>4</v>
          </cell>
          <cell r="DB20">
            <v>40</v>
          </cell>
          <cell r="DC20">
            <v>18</v>
          </cell>
          <cell r="DD20">
            <v>14</v>
          </cell>
          <cell r="DE20">
            <v>15</v>
          </cell>
          <cell r="DF20">
            <v>26</v>
          </cell>
          <cell r="DG20">
            <v>16</v>
          </cell>
          <cell r="DH20">
            <v>5</v>
          </cell>
          <cell r="DI20">
            <v>-6</v>
          </cell>
          <cell r="DJ20">
            <v>23</v>
          </cell>
          <cell r="DK20">
            <v>61</v>
          </cell>
          <cell r="DL20">
            <v>13</v>
          </cell>
          <cell r="DM20">
            <v>39</v>
          </cell>
          <cell r="DN20">
            <v>20</v>
          </cell>
          <cell r="DO20">
            <v>56</v>
          </cell>
          <cell r="DP20">
            <v>22</v>
          </cell>
          <cell r="DQ20">
            <v>8</v>
          </cell>
          <cell r="DR20">
            <v>16</v>
          </cell>
          <cell r="DS20">
            <v>24</v>
          </cell>
          <cell r="DT20">
            <v>25</v>
          </cell>
          <cell r="DU20">
            <v>35</v>
          </cell>
          <cell r="DV20">
            <v>-9</v>
          </cell>
          <cell r="DW20">
            <v>10</v>
          </cell>
          <cell r="DX20">
            <v>10</v>
          </cell>
          <cell r="DY20">
            <v>0</v>
          </cell>
          <cell r="DZ20">
            <v>0</v>
          </cell>
          <cell r="EA20">
            <v>22</v>
          </cell>
          <cell r="EB20">
            <v>23</v>
          </cell>
          <cell r="EC20">
            <v>72</v>
          </cell>
          <cell r="ED20">
            <v>-13</v>
          </cell>
          <cell r="EE20">
            <v>13</v>
          </cell>
          <cell r="EF20">
            <v>27</v>
          </cell>
          <cell r="EG20">
            <v>71</v>
          </cell>
          <cell r="EH20">
            <v>30</v>
          </cell>
          <cell r="EI20">
            <v>31</v>
          </cell>
          <cell r="EJ20">
            <v>-16</v>
          </cell>
          <cell r="EK20">
            <v>0</v>
          </cell>
          <cell r="EL20">
            <v>53</v>
          </cell>
          <cell r="EM20">
            <v>18</v>
          </cell>
          <cell r="EN20">
            <v>76</v>
          </cell>
          <cell r="EO20">
            <v>80</v>
          </cell>
          <cell r="EP20">
            <v>105</v>
          </cell>
          <cell r="EQ20">
            <v>88</v>
          </cell>
        </row>
        <row r="21">
          <cell r="E21">
            <v>2310</v>
          </cell>
          <cell r="F21">
            <v>2756</v>
          </cell>
          <cell r="G21">
            <v>3312</v>
          </cell>
          <cell r="H21">
            <v>3862</v>
          </cell>
          <cell r="I21">
            <v>4546</v>
          </cell>
          <cell r="J21">
            <v>5382</v>
          </cell>
          <cell r="K21">
            <v>6206</v>
          </cell>
          <cell r="L21">
            <v>7236</v>
          </cell>
          <cell r="M21">
            <v>8276</v>
          </cell>
          <cell r="N21">
            <v>9408</v>
          </cell>
          <cell r="O21">
            <v>10540</v>
          </cell>
          <cell r="P21">
            <v>11685</v>
          </cell>
          <cell r="Q21">
            <v>12874</v>
          </cell>
          <cell r="R21">
            <v>13872</v>
          </cell>
          <cell r="S21">
            <v>14750</v>
          </cell>
          <cell r="T21">
            <v>15519</v>
          </cell>
          <cell r="U21">
            <v>15968</v>
          </cell>
          <cell r="V21">
            <v>16460</v>
          </cell>
          <cell r="W21">
            <v>16637</v>
          </cell>
          <cell r="X21">
            <v>16791</v>
          </cell>
          <cell r="Y21">
            <v>16559</v>
          </cell>
          <cell r="Z21">
            <v>16311</v>
          </cell>
          <cell r="AA21">
            <v>15865</v>
          </cell>
          <cell r="AB21">
            <v>15371</v>
          </cell>
          <cell r="AC21">
            <v>14757</v>
          </cell>
          <cell r="AD21">
            <v>14174</v>
          </cell>
          <cell r="AE21">
            <v>13655</v>
          </cell>
          <cell r="AF21">
            <v>13018</v>
          </cell>
          <cell r="AG21">
            <v>12671</v>
          </cell>
          <cell r="AH21">
            <v>12045</v>
          </cell>
          <cell r="AI21">
            <v>11658</v>
          </cell>
          <cell r="AJ21">
            <v>11146</v>
          </cell>
          <cell r="AK21">
            <v>10857</v>
          </cell>
          <cell r="AL21">
            <v>10459</v>
          </cell>
          <cell r="AM21">
            <v>10386</v>
          </cell>
          <cell r="AN21">
            <v>10120</v>
          </cell>
          <cell r="AO21">
            <v>9913</v>
          </cell>
          <cell r="AP21">
            <v>9688</v>
          </cell>
          <cell r="AQ21">
            <v>9499</v>
          </cell>
          <cell r="AR21">
            <v>9312</v>
          </cell>
          <cell r="AS21">
            <v>9078</v>
          </cell>
          <cell r="AT21">
            <v>8810</v>
          </cell>
          <cell r="AU21">
            <v>8545</v>
          </cell>
          <cell r="AV21">
            <v>8252</v>
          </cell>
          <cell r="AW21">
            <v>7984</v>
          </cell>
          <cell r="AX21">
            <v>7742</v>
          </cell>
          <cell r="AY21">
            <v>7504</v>
          </cell>
          <cell r="AZ21">
            <v>7219</v>
          </cell>
          <cell r="BA21">
            <v>7010</v>
          </cell>
          <cell r="BB21">
            <v>6778</v>
          </cell>
          <cell r="BC21">
            <v>6598</v>
          </cell>
          <cell r="BD21">
            <v>6371</v>
          </cell>
          <cell r="BE21">
            <v>6274</v>
          </cell>
          <cell r="BF21">
            <v>6104</v>
          </cell>
          <cell r="BG21">
            <v>6002</v>
          </cell>
          <cell r="BH21">
            <v>5831</v>
          </cell>
          <cell r="BI21">
            <v>5704</v>
          </cell>
          <cell r="BJ21">
            <v>5624</v>
          </cell>
          <cell r="BK21">
            <v>5623</v>
          </cell>
          <cell r="BL21">
            <v>5590</v>
          </cell>
          <cell r="BM21">
            <v>5650</v>
          </cell>
          <cell r="BN21">
            <v>5624</v>
          </cell>
          <cell r="BO21">
            <v>5673</v>
          </cell>
          <cell r="BP21">
            <v>5702</v>
          </cell>
          <cell r="BQ21">
            <v>5716</v>
          </cell>
          <cell r="BR21">
            <v>5750</v>
          </cell>
          <cell r="BS21">
            <v>5770</v>
          </cell>
          <cell r="BT21">
            <v>5809</v>
          </cell>
          <cell r="BU21">
            <v>5765</v>
          </cell>
          <cell r="BV21">
            <v>5819</v>
          </cell>
          <cell r="BW21">
            <v>5799</v>
          </cell>
          <cell r="BX21">
            <v>5758</v>
          </cell>
          <cell r="BY21">
            <v>5722</v>
          </cell>
          <cell r="BZ21">
            <v>5593</v>
          </cell>
          <cell r="CA21">
            <v>5605</v>
          </cell>
          <cell r="CB21">
            <v>5513</v>
          </cell>
          <cell r="CC21">
            <v>5378</v>
          </cell>
          <cell r="CD21">
            <v>5282</v>
          </cell>
          <cell r="CE21">
            <v>5170</v>
          </cell>
          <cell r="CF21">
            <v>5029</v>
          </cell>
          <cell r="CG21">
            <v>4831</v>
          </cell>
          <cell r="CH21">
            <v>4709</v>
          </cell>
          <cell r="CI21">
            <v>4607</v>
          </cell>
          <cell r="CJ21">
            <v>4435</v>
          </cell>
          <cell r="CK21">
            <v>4378</v>
          </cell>
          <cell r="CL21">
            <v>4253</v>
          </cell>
          <cell r="CM21">
            <v>4095</v>
          </cell>
          <cell r="CN21">
            <v>4043</v>
          </cell>
          <cell r="CO21">
            <v>3825</v>
          </cell>
          <cell r="CP21">
            <v>3758</v>
          </cell>
          <cell r="CQ21">
            <v>3619</v>
          </cell>
          <cell r="CR21">
            <v>3586</v>
          </cell>
          <cell r="CS21">
            <v>3469</v>
          </cell>
          <cell r="CT21">
            <v>3267</v>
          </cell>
          <cell r="CU21">
            <v>3266</v>
          </cell>
          <cell r="CV21">
            <v>3119</v>
          </cell>
          <cell r="CW21">
            <v>3066</v>
          </cell>
          <cell r="CX21">
            <v>2866</v>
          </cell>
          <cell r="CY21">
            <v>2981</v>
          </cell>
          <cell r="CZ21">
            <v>2796</v>
          </cell>
          <cell r="DA21">
            <v>2733</v>
          </cell>
          <cell r="DB21">
            <v>2667</v>
          </cell>
          <cell r="DC21">
            <v>2706</v>
          </cell>
          <cell r="DD21">
            <v>2578</v>
          </cell>
          <cell r="DE21">
            <v>2616</v>
          </cell>
          <cell r="DF21">
            <v>2450</v>
          </cell>
          <cell r="DG21">
            <v>2451</v>
          </cell>
          <cell r="DH21">
            <v>2383</v>
          </cell>
          <cell r="DI21">
            <v>2395</v>
          </cell>
          <cell r="DJ21">
            <v>2229</v>
          </cell>
          <cell r="DK21">
            <v>2327</v>
          </cell>
          <cell r="DL21">
            <v>2198</v>
          </cell>
          <cell r="DM21">
            <v>2228</v>
          </cell>
          <cell r="DN21">
            <v>2057</v>
          </cell>
          <cell r="DO21">
            <v>2066</v>
          </cell>
          <cell r="DP21">
            <v>2088</v>
          </cell>
          <cell r="DQ21">
            <v>2012</v>
          </cell>
          <cell r="DR21">
            <v>1982</v>
          </cell>
          <cell r="DS21">
            <v>1825</v>
          </cell>
          <cell r="DT21">
            <v>1737</v>
          </cell>
          <cell r="DU21">
            <v>1846</v>
          </cell>
          <cell r="DV21">
            <v>1738</v>
          </cell>
          <cell r="DW21">
            <v>1704</v>
          </cell>
          <cell r="DX21">
            <v>1646</v>
          </cell>
          <cell r="DY21">
            <v>1610</v>
          </cell>
          <cell r="DZ21">
            <v>1729</v>
          </cell>
          <cell r="EA21">
            <v>1712</v>
          </cell>
          <cell r="EB21">
            <v>1655</v>
          </cell>
          <cell r="EC21">
            <v>1615</v>
          </cell>
          <cell r="ED21">
            <v>1566</v>
          </cell>
          <cell r="EE21">
            <v>1591</v>
          </cell>
          <cell r="EF21">
            <v>1520</v>
          </cell>
          <cell r="EG21">
            <v>1507</v>
          </cell>
          <cell r="EH21">
            <v>1397</v>
          </cell>
          <cell r="EI21">
            <v>1440</v>
          </cell>
          <cell r="EJ21">
            <v>1343</v>
          </cell>
          <cell r="EK21">
            <v>1456</v>
          </cell>
          <cell r="EL21">
            <v>1367</v>
          </cell>
          <cell r="EM21">
            <v>1297</v>
          </cell>
          <cell r="EN21">
            <v>1275</v>
          </cell>
          <cell r="EO21">
            <v>1367</v>
          </cell>
          <cell r="EP21">
            <v>1243</v>
          </cell>
        </row>
        <row r="23">
          <cell r="G23" t="str">
            <v>Without TBAF</v>
          </cell>
          <cell r="H23" t="str">
            <v>With TBAF</v>
          </cell>
        </row>
        <row r="24">
          <cell r="F24" t="str">
            <v>Sensor Only</v>
          </cell>
          <cell r="G24">
            <v>1</v>
          </cell>
          <cell r="H24">
            <v>1</v>
          </cell>
        </row>
        <row r="25">
          <cell r="F25" t="str">
            <v>ONOO-</v>
          </cell>
          <cell r="G25">
            <v>7.8260869565217392</v>
          </cell>
          <cell r="H25">
            <v>246.6046511627907</v>
          </cell>
        </row>
        <row r="26">
          <cell r="F26" t="str">
            <v>OH·</v>
          </cell>
          <cell r="G26">
            <v>1.7463768115942029</v>
          </cell>
          <cell r="H26">
            <v>0.59069767441860466</v>
          </cell>
        </row>
        <row r="27">
          <cell r="F27" t="str">
            <v>Superoxide</v>
          </cell>
          <cell r="G27">
            <v>0.4420289855072464</v>
          </cell>
          <cell r="H27">
            <v>1.3813953488372093</v>
          </cell>
        </row>
        <row r="28">
          <cell r="F28" t="str">
            <v>Singlet Oxygen</v>
          </cell>
          <cell r="G28">
            <v>4.6304347826086953</v>
          </cell>
          <cell r="H28">
            <v>5.2279069767441859</v>
          </cell>
        </row>
        <row r="29">
          <cell r="F29" t="str">
            <v>ROO·</v>
          </cell>
          <cell r="G29">
            <v>0.39855072463768115</v>
          </cell>
          <cell r="H29">
            <v>0.64651162790697669</v>
          </cell>
        </row>
        <row r="30">
          <cell r="F30" t="str">
            <v>ClO·</v>
          </cell>
          <cell r="G30">
            <v>4.3478260869565216E-2</v>
          </cell>
          <cell r="H30">
            <v>1.8604651162790697E-2</v>
          </cell>
        </row>
        <row r="31">
          <cell r="F31" t="str">
            <v>H2O2</v>
          </cell>
          <cell r="G31">
            <v>18.507246376811594</v>
          </cell>
          <cell r="H31">
            <v>77.018604651162789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28"/>
  <sheetViews>
    <sheetView topLeftCell="A8" workbookViewId="0">
      <selection activeCell="E28" sqref="E28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0" spans="1:147" x14ac:dyDescent="0.3">
      <c r="A10" s="1" t="s">
        <v>9</v>
      </c>
    </row>
    <row r="13" spans="1:147" ht="101.4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2" t="s">
        <v>14</v>
      </c>
      <c r="F13" s="3" t="s">
        <v>14</v>
      </c>
      <c r="G13" s="3" t="s">
        <v>14</v>
      </c>
      <c r="H13" s="3" t="s">
        <v>14</v>
      </c>
      <c r="I13" s="3" t="s">
        <v>14</v>
      </c>
      <c r="J13" s="3" t="s">
        <v>14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  <c r="Q13" s="3" t="s">
        <v>14</v>
      </c>
      <c r="R13" s="3" t="s">
        <v>14</v>
      </c>
      <c r="S13" s="3" t="s">
        <v>14</v>
      </c>
      <c r="T13" s="3" t="s">
        <v>14</v>
      </c>
      <c r="U13" s="3" t="s">
        <v>14</v>
      </c>
      <c r="V13" s="3" t="s">
        <v>14</v>
      </c>
      <c r="W13" s="3" t="s">
        <v>14</v>
      </c>
      <c r="X13" s="3" t="s">
        <v>14</v>
      </c>
      <c r="Y13" s="3" t="s">
        <v>14</v>
      </c>
      <c r="Z13" s="3" t="s">
        <v>14</v>
      </c>
      <c r="AA13" s="3" t="s">
        <v>14</v>
      </c>
      <c r="AB13" s="3" t="s">
        <v>14</v>
      </c>
      <c r="AC13" s="3" t="s">
        <v>14</v>
      </c>
      <c r="AD13" s="3" t="s">
        <v>14</v>
      </c>
      <c r="AE13" s="3" t="s">
        <v>14</v>
      </c>
      <c r="AF13" s="3" t="s">
        <v>14</v>
      </c>
      <c r="AG13" s="3" t="s">
        <v>14</v>
      </c>
      <c r="AH13" s="3" t="s">
        <v>14</v>
      </c>
      <c r="AI13" s="3" t="s">
        <v>14</v>
      </c>
      <c r="AJ13" s="3" t="s">
        <v>14</v>
      </c>
      <c r="AK13" s="3" t="s">
        <v>14</v>
      </c>
      <c r="AL13" s="3" t="s">
        <v>14</v>
      </c>
      <c r="AM13" s="3" t="s">
        <v>14</v>
      </c>
      <c r="AN13" s="3" t="s">
        <v>14</v>
      </c>
      <c r="AO13" s="3" t="s">
        <v>14</v>
      </c>
      <c r="AP13" s="3" t="s">
        <v>14</v>
      </c>
      <c r="AQ13" s="3" t="s">
        <v>14</v>
      </c>
      <c r="AR13" s="3" t="s">
        <v>14</v>
      </c>
      <c r="AS13" s="3" t="s">
        <v>14</v>
      </c>
      <c r="AT13" s="3" t="s">
        <v>14</v>
      </c>
      <c r="AU13" s="3" t="s">
        <v>14</v>
      </c>
      <c r="AV13" s="3" t="s">
        <v>14</v>
      </c>
      <c r="AW13" s="3" t="s">
        <v>14</v>
      </c>
      <c r="AX13" s="3" t="s">
        <v>14</v>
      </c>
      <c r="AY13" s="3" t="s">
        <v>14</v>
      </c>
      <c r="AZ13" s="3" t="s">
        <v>14</v>
      </c>
      <c r="BA13" s="3" t="s">
        <v>14</v>
      </c>
      <c r="BB13" s="3" t="s">
        <v>14</v>
      </c>
      <c r="BC13" s="3" t="s">
        <v>14</v>
      </c>
      <c r="BD13" s="3" t="s">
        <v>14</v>
      </c>
      <c r="BE13" s="3" t="s">
        <v>14</v>
      </c>
      <c r="BF13" s="3" t="s">
        <v>14</v>
      </c>
      <c r="BG13" s="3" t="s">
        <v>14</v>
      </c>
      <c r="BH13" s="3" t="s">
        <v>14</v>
      </c>
      <c r="BI13" s="3" t="s">
        <v>14</v>
      </c>
      <c r="BJ13" s="3" t="s">
        <v>14</v>
      </c>
      <c r="BK13" s="3" t="s">
        <v>14</v>
      </c>
      <c r="BL13" s="3" t="s">
        <v>14</v>
      </c>
      <c r="BM13" s="3" t="s">
        <v>14</v>
      </c>
      <c r="BN13" s="3" t="s">
        <v>14</v>
      </c>
      <c r="BO13" s="3" t="s">
        <v>14</v>
      </c>
      <c r="BP13" s="3" t="s">
        <v>14</v>
      </c>
      <c r="BQ13" s="3" t="s">
        <v>14</v>
      </c>
      <c r="BR13" s="3" t="s">
        <v>14</v>
      </c>
      <c r="BS13" s="3" t="s">
        <v>14</v>
      </c>
      <c r="BT13" s="3" t="s">
        <v>14</v>
      </c>
      <c r="BU13" s="3" t="s">
        <v>14</v>
      </c>
      <c r="BV13" s="3" t="s">
        <v>14</v>
      </c>
      <c r="BW13" s="3" t="s">
        <v>14</v>
      </c>
      <c r="BX13" s="3" t="s">
        <v>14</v>
      </c>
      <c r="BY13" s="3" t="s">
        <v>14</v>
      </c>
      <c r="BZ13" s="3" t="s">
        <v>14</v>
      </c>
      <c r="CA13" s="3" t="s">
        <v>14</v>
      </c>
      <c r="CB13" s="3" t="s">
        <v>14</v>
      </c>
      <c r="CC13" s="3" t="s">
        <v>14</v>
      </c>
      <c r="CD13" s="3" t="s">
        <v>14</v>
      </c>
      <c r="CE13" s="3" t="s">
        <v>14</v>
      </c>
      <c r="CF13" s="3" t="s">
        <v>14</v>
      </c>
      <c r="CG13" s="3" t="s">
        <v>14</v>
      </c>
      <c r="CH13" s="3" t="s">
        <v>14</v>
      </c>
      <c r="CI13" s="3" t="s">
        <v>14</v>
      </c>
      <c r="CJ13" s="3" t="s">
        <v>14</v>
      </c>
      <c r="CK13" s="3" t="s">
        <v>14</v>
      </c>
      <c r="CL13" s="3" t="s">
        <v>14</v>
      </c>
      <c r="CM13" s="3" t="s">
        <v>14</v>
      </c>
      <c r="CN13" s="3" t="s">
        <v>14</v>
      </c>
      <c r="CO13" s="3" t="s">
        <v>14</v>
      </c>
      <c r="CP13" s="3" t="s">
        <v>14</v>
      </c>
      <c r="CQ13" s="3" t="s">
        <v>14</v>
      </c>
      <c r="CR13" s="3" t="s">
        <v>14</v>
      </c>
      <c r="CS13" s="3" t="s">
        <v>14</v>
      </c>
      <c r="CT13" s="3" t="s">
        <v>14</v>
      </c>
      <c r="CU13" s="3" t="s">
        <v>14</v>
      </c>
      <c r="CV13" s="3" t="s">
        <v>14</v>
      </c>
      <c r="CW13" s="3" t="s">
        <v>14</v>
      </c>
      <c r="CX13" s="3" t="s">
        <v>14</v>
      </c>
      <c r="CY13" s="3" t="s">
        <v>14</v>
      </c>
      <c r="CZ13" s="3" t="s">
        <v>14</v>
      </c>
      <c r="DA13" s="3" t="s">
        <v>14</v>
      </c>
      <c r="DB13" s="3" t="s">
        <v>14</v>
      </c>
      <c r="DC13" s="3" t="s">
        <v>14</v>
      </c>
      <c r="DD13" s="3" t="s">
        <v>14</v>
      </c>
      <c r="DE13" s="3" t="s">
        <v>14</v>
      </c>
      <c r="DF13" s="3" t="s">
        <v>14</v>
      </c>
      <c r="DG13" s="3" t="s">
        <v>14</v>
      </c>
      <c r="DH13" s="3" t="s">
        <v>14</v>
      </c>
      <c r="DI13" s="3" t="s">
        <v>14</v>
      </c>
      <c r="DJ13" s="3" t="s">
        <v>14</v>
      </c>
      <c r="DK13" s="3" t="s">
        <v>14</v>
      </c>
      <c r="DL13" s="3" t="s">
        <v>14</v>
      </c>
      <c r="DM13" s="3" t="s">
        <v>14</v>
      </c>
      <c r="DN13" s="3" t="s">
        <v>14</v>
      </c>
      <c r="DO13" s="3" t="s">
        <v>14</v>
      </c>
      <c r="DP13" s="3" t="s">
        <v>14</v>
      </c>
      <c r="DQ13" s="3" t="s">
        <v>14</v>
      </c>
      <c r="DR13" s="3" t="s">
        <v>14</v>
      </c>
      <c r="DS13" s="3" t="s">
        <v>14</v>
      </c>
      <c r="DT13" s="3" t="s">
        <v>14</v>
      </c>
      <c r="DU13" s="3" t="s">
        <v>14</v>
      </c>
      <c r="DV13" s="3" t="s">
        <v>14</v>
      </c>
      <c r="DW13" s="3" t="s">
        <v>14</v>
      </c>
      <c r="DX13" s="3" t="s">
        <v>14</v>
      </c>
      <c r="DY13" s="3" t="s">
        <v>14</v>
      </c>
      <c r="DZ13" s="3" t="s">
        <v>14</v>
      </c>
      <c r="EA13" s="3" t="s">
        <v>14</v>
      </c>
      <c r="EB13" s="3" t="s">
        <v>14</v>
      </c>
      <c r="EC13" s="3" t="s">
        <v>14</v>
      </c>
      <c r="ED13" s="3" t="s">
        <v>14</v>
      </c>
      <c r="EE13" s="3" t="s">
        <v>14</v>
      </c>
      <c r="EF13" s="3" t="s">
        <v>14</v>
      </c>
      <c r="EG13" s="3" t="s">
        <v>14</v>
      </c>
      <c r="EH13" s="3" t="s">
        <v>14</v>
      </c>
      <c r="EI13" s="3" t="s">
        <v>14</v>
      </c>
      <c r="EJ13" s="3" t="s">
        <v>14</v>
      </c>
      <c r="EK13" s="3" t="s">
        <v>14</v>
      </c>
      <c r="EL13" s="3" t="s">
        <v>14</v>
      </c>
      <c r="EM13" s="3" t="s">
        <v>14</v>
      </c>
      <c r="EN13" s="3" t="s">
        <v>14</v>
      </c>
      <c r="EO13" s="3" t="s">
        <v>14</v>
      </c>
      <c r="EP13" s="3" t="s">
        <v>14</v>
      </c>
      <c r="EQ13" s="5" t="s">
        <v>14</v>
      </c>
    </row>
    <row r="14" spans="1:147" x14ac:dyDescent="0.3">
      <c r="A14" s="6"/>
      <c r="B14" s="7"/>
      <c r="C14" s="8" t="s">
        <v>15</v>
      </c>
      <c r="D14" s="9"/>
      <c r="E14" s="6">
        <v>570</v>
      </c>
      <c r="F14" s="8">
        <v>571</v>
      </c>
      <c r="G14" s="8">
        <v>572</v>
      </c>
      <c r="H14" s="8">
        <v>573</v>
      </c>
      <c r="I14" s="8">
        <v>574</v>
      </c>
      <c r="J14" s="8">
        <v>575</v>
      </c>
      <c r="K14" s="8">
        <v>576</v>
      </c>
      <c r="L14" s="8">
        <v>577</v>
      </c>
      <c r="M14" s="8">
        <v>578</v>
      </c>
      <c r="N14" s="8">
        <v>579</v>
      </c>
      <c r="O14" s="8">
        <v>580</v>
      </c>
      <c r="P14" s="8">
        <v>581</v>
      </c>
      <c r="Q14" s="8">
        <v>582</v>
      </c>
      <c r="R14" s="8">
        <v>583</v>
      </c>
      <c r="S14" s="8">
        <v>584</v>
      </c>
      <c r="T14" s="8">
        <v>585</v>
      </c>
      <c r="U14" s="8">
        <v>586</v>
      </c>
      <c r="V14" s="8">
        <v>587</v>
      </c>
      <c r="W14" s="8">
        <v>588</v>
      </c>
      <c r="X14" s="8">
        <v>589</v>
      </c>
      <c r="Y14" s="8">
        <v>590</v>
      </c>
      <c r="Z14" s="8">
        <v>591</v>
      </c>
      <c r="AA14" s="8">
        <v>592</v>
      </c>
      <c r="AB14" s="8">
        <v>593</v>
      </c>
      <c r="AC14" s="8">
        <v>594</v>
      </c>
      <c r="AD14" s="8">
        <v>595</v>
      </c>
      <c r="AE14" s="8">
        <v>596</v>
      </c>
      <c r="AF14" s="8">
        <v>597</v>
      </c>
      <c r="AG14" s="8">
        <v>598</v>
      </c>
      <c r="AH14" s="8">
        <v>599</v>
      </c>
      <c r="AI14" s="8">
        <v>600</v>
      </c>
      <c r="AJ14" s="8">
        <v>601</v>
      </c>
      <c r="AK14" s="8">
        <v>602</v>
      </c>
      <c r="AL14" s="8">
        <v>603</v>
      </c>
      <c r="AM14" s="8">
        <v>604</v>
      </c>
      <c r="AN14" s="8">
        <v>605</v>
      </c>
      <c r="AO14" s="8">
        <v>606</v>
      </c>
      <c r="AP14" s="8">
        <v>607</v>
      </c>
      <c r="AQ14" s="8">
        <v>608</v>
      </c>
      <c r="AR14" s="8">
        <v>609</v>
      </c>
      <c r="AS14" s="8">
        <v>610</v>
      </c>
      <c r="AT14" s="8">
        <v>611</v>
      </c>
      <c r="AU14" s="8">
        <v>612</v>
      </c>
      <c r="AV14" s="8">
        <v>613</v>
      </c>
      <c r="AW14" s="8">
        <v>614</v>
      </c>
      <c r="AX14" s="8">
        <v>615</v>
      </c>
      <c r="AY14" s="8">
        <v>616</v>
      </c>
      <c r="AZ14" s="8">
        <v>617</v>
      </c>
      <c r="BA14" s="8">
        <v>618</v>
      </c>
      <c r="BB14" s="8">
        <v>619</v>
      </c>
      <c r="BC14" s="8">
        <v>620</v>
      </c>
      <c r="BD14" s="8">
        <v>621</v>
      </c>
      <c r="BE14" s="8">
        <v>622</v>
      </c>
      <c r="BF14" s="8">
        <v>623</v>
      </c>
      <c r="BG14" s="8">
        <v>624</v>
      </c>
      <c r="BH14" s="8">
        <v>625</v>
      </c>
      <c r="BI14" s="8">
        <v>626</v>
      </c>
      <c r="BJ14" s="8">
        <v>627</v>
      </c>
      <c r="BK14" s="8">
        <v>628</v>
      </c>
      <c r="BL14" s="8">
        <v>629</v>
      </c>
      <c r="BM14" s="8">
        <v>630</v>
      </c>
      <c r="BN14" s="8">
        <v>631</v>
      </c>
      <c r="BO14" s="8">
        <v>632</v>
      </c>
      <c r="BP14" s="8">
        <v>633</v>
      </c>
      <c r="BQ14" s="8">
        <v>634</v>
      </c>
      <c r="BR14" s="8">
        <v>635</v>
      </c>
      <c r="BS14" s="8">
        <v>636</v>
      </c>
      <c r="BT14" s="8">
        <v>637</v>
      </c>
      <c r="BU14" s="8">
        <v>638</v>
      </c>
      <c r="BV14" s="8">
        <v>639</v>
      </c>
      <c r="BW14" s="8">
        <v>640</v>
      </c>
      <c r="BX14" s="8">
        <v>641</v>
      </c>
      <c r="BY14" s="8">
        <v>642</v>
      </c>
      <c r="BZ14" s="8">
        <v>643</v>
      </c>
      <c r="CA14" s="8">
        <v>644</v>
      </c>
      <c r="CB14" s="8">
        <v>645</v>
      </c>
      <c r="CC14" s="8">
        <v>646</v>
      </c>
      <c r="CD14" s="8">
        <v>647</v>
      </c>
      <c r="CE14" s="8">
        <v>648</v>
      </c>
      <c r="CF14" s="8">
        <v>649</v>
      </c>
      <c r="CG14" s="8">
        <v>650</v>
      </c>
      <c r="CH14" s="8">
        <v>651</v>
      </c>
      <c r="CI14" s="8">
        <v>652</v>
      </c>
      <c r="CJ14" s="8">
        <v>653</v>
      </c>
      <c r="CK14" s="8">
        <v>654</v>
      </c>
      <c r="CL14" s="8">
        <v>655</v>
      </c>
      <c r="CM14" s="8">
        <v>656</v>
      </c>
      <c r="CN14" s="8">
        <v>657</v>
      </c>
      <c r="CO14" s="8">
        <v>658</v>
      </c>
      <c r="CP14" s="8">
        <v>659</v>
      </c>
      <c r="CQ14" s="8">
        <v>660</v>
      </c>
      <c r="CR14" s="8">
        <v>661</v>
      </c>
      <c r="CS14" s="8">
        <v>662</v>
      </c>
      <c r="CT14" s="8">
        <v>663</v>
      </c>
      <c r="CU14" s="8">
        <v>664</v>
      </c>
      <c r="CV14" s="8">
        <v>665</v>
      </c>
      <c r="CW14" s="8">
        <v>666</v>
      </c>
      <c r="CX14" s="8">
        <v>667</v>
      </c>
      <c r="CY14" s="8">
        <v>668</v>
      </c>
      <c r="CZ14" s="8">
        <v>669</v>
      </c>
      <c r="DA14" s="8">
        <v>670</v>
      </c>
      <c r="DB14" s="8">
        <v>671</v>
      </c>
      <c r="DC14" s="8">
        <v>672</v>
      </c>
      <c r="DD14" s="8">
        <v>673</v>
      </c>
      <c r="DE14" s="8">
        <v>674</v>
      </c>
      <c r="DF14" s="8">
        <v>675</v>
      </c>
      <c r="DG14" s="8">
        <v>676</v>
      </c>
      <c r="DH14" s="8">
        <v>677</v>
      </c>
      <c r="DI14" s="8">
        <v>678</v>
      </c>
      <c r="DJ14" s="8">
        <v>679</v>
      </c>
      <c r="DK14" s="8">
        <v>680</v>
      </c>
      <c r="DL14" s="8">
        <v>681</v>
      </c>
      <c r="DM14" s="8">
        <v>682</v>
      </c>
      <c r="DN14" s="8">
        <v>683</v>
      </c>
      <c r="DO14" s="8">
        <v>684</v>
      </c>
      <c r="DP14" s="8">
        <v>685</v>
      </c>
      <c r="DQ14" s="8">
        <v>686</v>
      </c>
      <c r="DR14" s="8">
        <v>687</v>
      </c>
      <c r="DS14" s="8">
        <v>688</v>
      </c>
      <c r="DT14" s="8">
        <v>689</v>
      </c>
      <c r="DU14" s="8">
        <v>690</v>
      </c>
      <c r="DV14" s="8">
        <v>691</v>
      </c>
      <c r="DW14" s="8">
        <v>692</v>
      </c>
      <c r="DX14" s="8">
        <v>693</v>
      </c>
      <c r="DY14" s="8">
        <v>694</v>
      </c>
      <c r="DZ14" s="8">
        <v>695</v>
      </c>
      <c r="EA14" s="8">
        <v>696</v>
      </c>
      <c r="EB14" s="8">
        <v>697</v>
      </c>
      <c r="EC14" s="8">
        <v>698</v>
      </c>
      <c r="ED14" s="8">
        <v>699</v>
      </c>
      <c r="EE14" s="8">
        <v>700</v>
      </c>
      <c r="EF14" s="8">
        <v>701</v>
      </c>
      <c r="EG14" s="8">
        <v>702</v>
      </c>
      <c r="EH14" s="8">
        <v>703</v>
      </c>
      <c r="EI14" s="8">
        <v>704</v>
      </c>
      <c r="EJ14" s="8">
        <v>705</v>
      </c>
      <c r="EK14" s="8">
        <v>706</v>
      </c>
      <c r="EL14" s="8">
        <v>707</v>
      </c>
      <c r="EM14" s="8">
        <v>708</v>
      </c>
      <c r="EN14" s="8">
        <v>709</v>
      </c>
      <c r="EO14" s="8">
        <v>710</v>
      </c>
      <c r="EP14" s="8">
        <v>711</v>
      </c>
      <c r="EQ14" s="10">
        <v>712</v>
      </c>
    </row>
    <row r="15" spans="1:147" x14ac:dyDescent="0.3">
      <c r="A15" s="11" t="s">
        <v>24</v>
      </c>
      <c r="B15" s="12">
        <v>1</v>
      </c>
      <c r="C15" s="13" t="s">
        <v>25</v>
      </c>
      <c r="D15" s="14" t="s">
        <v>23</v>
      </c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5"/>
    </row>
    <row r="16" spans="1:147" x14ac:dyDescent="0.3">
      <c r="A16" s="11" t="s">
        <v>24</v>
      </c>
      <c r="B16" s="12">
        <v>2</v>
      </c>
      <c r="C16" s="14" t="s">
        <v>17</v>
      </c>
      <c r="D16" s="14" t="s">
        <v>23</v>
      </c>
      <c r="E16" s="11">
        <v>-6</v>
      </c>
      <c r="F16" s="13">
        <v>-1.4211E-14</v>
      </c>
      <c r="G16" s="13">
        <v>5</v>
      </c>
      <c r="H16" s="13">
        <v>3</v>
      </c>
      <c r="I16" s="13">
        <v>11</v>
      </c>
      <c r="J16" s="13">
        <v>27</v>
      </c>
      <c r="K16" s="13">
        <v>29</v>
      </c>
      <c r="L16" s="13">
        <v>31</v>
      </c>
      <c r="M16" s="13">
        <v>40</v>
      </c>
      <c r="N16" s="13">
        <v>61</v>
      </c>
      <c r="O16" s="13">
        <v>61</v>
      </c>
      <c r="P16" s="13">
        <v>76</v>
      </c>
      <c r="Q16" s="13">
        <v>83</v>
      </c>
      <c r="R16" s="13">
        <v>95</v>
      </c>
      <c r="S16" s="13">
        <v>104</v>
      </c>
      <c r="T16" s="13">
        <v>108</v>
      </c>
      <c r="U16" s="13">
        <v>121</v>
      </c>
      <c r="V16" s="13">
        <v>131</v>
      </c>
      <c r="W16" s="13">
        <v>138</v>
      </c>
      <c r="X16" s="13">
        <v>152</v>
      </c>
      <c r="Y16" s="13">
        <v>138</v>
      </c>
      <c r="Z16" s="13">
        <v>145</v>
      </c>
      <c r="AA16" s="13">
        <v>139</v>
      </c>
      <c r="AB16" s="13">
        <v>138</v>
      </c>
      <c r="AC16" s="13">
        <v>129</v>
      </c>
      <c r="AD16" s="13">
        <v>131</v>
      </c>
      <c r="AE16" s="13">
        <v>132</v>
      </c>
      <c r="AF16" s="13">
        <v>122</v>
      </c>
      <c r="AG16" s="13">
        <v>119</v>
      </c>
      <c r="AH16" s="13">
        <v>115</v>
      </c>
      <c r="AI16" s="13">
        <v>111</v>
      </c>
      <c r="AJ16" s="13">
        <v>112</v>
      </c>
      <c r="AK16" s="13">
        <v>97</v>
      </c>
      <c r="AL16" s="13">
        <v>98</v>
      </c>
      <c r="AM16" s="13">
        <v>104</v>
      </c>
      <c r="AN16" s="13">
        <v>97</v>
      </c>
      <c r="AO16" s="13">
        <v>95</v>
      </c>
      <c r="AP16" s="13">
        <v>95</v>
      </c>
      <c r="AQ16" s="13">
        <v>84</v>
      </c>
      <c r="AR16" s="13">
        <v>92</v>
      </c>
      <c r="AS16" s="13">
        <v>84</v>
      </c>
      <c r="AT16" s="13">
        <v>85</v>
      </c>
      <c r="AU16" s="13">
        <v>79</v>
      </c>
      <c r="AV16" s="13">
        <v>74</v>
      </c>
      <c r="AW16" s="13">
        <v>80</v>
      </c>
      <c r="AX16" s="13">
        <v>68</v>
      </c>
      <c r="AY16" s="13">
        <v>61</v>
      </c>
      <c r="AZ16" s="13">
        <v>65</v>
      </c>
      <c r="BA16" s="13">
        <v>62</v>
      </c>
      <c r="BB16" s="13">
        <v>63</v>
      </c>
      <c r="BC16" s="13">
        <v>58</v>
      </c>
      <c r="BD16" s="13">
        <v>57</v>
      </c>
      <c r="BE16" s="13">
        <v>52</v>
      </c>
      <c r="BF16" s="13">
        <v>45</v>
      </c>
      <c r="BG16" s="13">
        <v>53</v>
      </c>
      <c r="BH16" s="13">
        <v>43</v>
      </c>
      <c r="BI16" s="13">
        <v>33</v>
      </c>
      <c r="BJ16" s="13">
        <v>45</v>
      </c>
      <c r="BK16" s="13">
        <v>47</v>
      </c>
      <c r="BL16" s="13">
        <v>37</v>
      </c>
      <c r="BM16" s="13">
        <v>43</v>
      </c>
      <c r="BN16" s="13">
        <v>44</v>
      </c>
      <c r="BO16" s="13">
        <v>50</v>
      </c>
      <c r="BP16" s="13">
        <v>22</v>
      </c>
      <c r="BQ16" s="13">
        <v>42</v>
      </c>
      <c r="BR16" s="13">
        <v>35</v>
      </c>
      <c r="BS16" s="13">
        <v>51</v>
      </c>
      <c r="BT16" s="13">
        <v>30</v>
      </c>
      <c r="BU16" s="13">
        <v>36</v>
      </c>
      <c r="BV16" s="13">
        <v>43</v>
      </c>
      <c r="BW16" s="13">
        <v>28</v>
      </c>
      <c r="BX16" s="13">
        <v>40</v>
      </c>
      <c r="BY16" s="13">
        <v>37</v>
      </c>
      <c r="BZ16" s="13">
        <v>32</v>
      </c>
      <c r="CA16" s="13">
        <v>13</v>
      </c>
      <c r="CB16" s="13">
        <v>29</v>
      </c>
      <c r="CC16" s="13">
        <v>18</v>
      </c>
      <c r="CD16" s="13">
        <v>28</v>
      </c>
      <c r="CE16" s="13">
        <v>33</v>
      </c>
      <c r="CF16" s="13">
        <v>39</v>
      </c>
      <c r="CG16" s="13">
        <v>7</v>
      </c>
      <c r="CH16" s="13">
        <v>13</v>
      </c>
      <c r="CI16" s="13">
        <v>3</v>
      </c>
      <c r="CJ16" s="13">
        <v>35</v>
      </c>
      <c r="CK16" s="13">
        <v>30</v>
      </c>
      <c r="CL16" s="13">
        <v>22</v>
      </c>
      <c r="CM16" s="13">
        <v>23</v>
      </c>
      <c r="CN16" s="13">
        <v>38</v>
      </c>
      <c r="CO16" s="13">
        <v>15</v>
      </c>
      <c r="CP16" s="13">
        <v>-9</v>
      </c>
      <c r="CQ16" s="13">
        <v>3</v>
      </c>
      <c r="CR16" s="13">
        <v>13</v>
      </c>
      <c r="CS16" s="13">
        <v>7</v>
      </c>
      <c r="CT16" s="13">
        <v>25</v>
      </c>
      <c r="CU16" s="13">
        <v>14</v>
      </c>
      <c r="CV16" s="13">
        <v>19</v>
      </c>
      <c r="CW16" s="13">
        <v>-15</v>
      </c>
      <c r="CX16" s="13">
        <v>4</v>
      </c>
      <c r="CY16" s="13">
        <v>8</v>
      </c>
      <c r="CZ16" s="13">
        <v>17</v>
      </c>
      <c r="DA16" s="13">
        <v>9</v>
      </c>
      <c r="DB16" s="13">
        <v>-9</v>
      </c>
      <c r="DC16" s="13">
        <v>-5</v>
      </c>
      <c r="DD16" s="13">
        <v>14</v>
      </c>
      <c r="DE16" s="13">
        <v>-5</v>
      </c>
      <c r="DF16" s="13">
        <v>10</v>
      </c>
      <c r="DG16" s="13">
        <v>11</v>
      </c>
      <c r="DH16" s="13">
        <v>-11</v>
      </c>
      <c r="DI16" s="13">
        <v>0</v>
      </c>
      <c r="DJ16" s="13">
        <v>-29</v>
      </c>
      <c r="DK16" s="13">
        <v>-18</v>
      </c>
      <c r="DL16" s="13">
        <v>-13</v>
      </c>
      <c r="DM16" s="13">
        <v>13</v>
      </c>
      <c r="DN16" s="13">
        <v>-20</v>
      </c>
      <c r="DO16" s="13">
        <v>-14</v>
      </c>
      <c r="DP16" s="13">
        <v>7</v>
      </c>
      <c r="DQ16" s="13">
        <v>-61</v>
      </c>
      <c r="DR16" s="13">
        <v>-55</v>
      </c>
      <c r="DS16" s="13">
        <v>-41</v>
      </c>
      <c r="DT16" s="13">
        <v>25</v>
      </c>
      <c r="DU16" s="13">
        <v>-18</v>
      </c>
      <c r="DV16" s="13">
        <v>18</v>
      </c>
      <c r="DW16" s="13">
        <v>1.13687E-13</v>
      </c>
      <c r="DX16" s="13">
        <v>-20</v>
      </c>
      <c r="DY16" s="13">
        <v>31</v>
      </c>
      <c r="DZ16" s="13">
        <v>11</v>
      </c>
      <c r="EA16" s="13">
        <v>0</v>
      </c>
      <c r="EB16" s="13">
        <v>46</v>
      </c>
      <c r="EC16" s="13">
        <v>-24</v>
      </c>
      <c r="ED16" s="13">
        <v>0</v>
      </c>
      <c r="EE16" s="13">
        <v>39</v>
      </c>
      <c r="EF16" s="13">
        <v>-27</v>
      </c>
      <c r="EG16" s="13">
        <v>-28</v>
      </c>
      <c r="EH16" s="13">
        <v>-74</v>
      </c>
      <c r="EI16" s="13">
        <v>-108</v>
      </c>
      <c r="EJ16" s="13">
        <v>32</v>
      </c>
      <c r="EK16" s="13">
        <v>-67</v>
      </c>
      <c r="EL16" s="13">
        <v>18</v>
      </c>
      <c r="EM16" s="13">
        <v>18</v>
      </c>
      <c r="EN16" s="13">
        <v>-57</v>
      </c>
      <c r="EO16" s="13">
        <v>-241</v>
      </c>
      <c r="EP16" s="13">
        <v>21</v>
      </c>
      <c r="EQ16" s="15">
        <v>66</v>
      </c>
    </row>
    <row r="17" spans="1:147" x14ac:dyDescent="0.3">
      <c r="A17" s="11" t="s">
        <v>24</v>
      </c>
      <c r="B17" s="12">
        <v>3</v>
      </c>
      <c r="C17" s="14" t="s">
        <v>18</v>
      </c>
      <c r="D17" s="14" t="s">
        <v>23</v>
      </c>
      <c r="E17" s="11">
        <v>104</v>
      </c>
      <c r="F17" s="13">
        <v>123</v>
      </c>
      <c r="G17" s="13">
        <v>151</v>
      </c>
      <c r="H17" s="13">
        <v>187</v>
      </c>
      <c r="I17" s="13">
        <v>221</v>
      </c>
      <c r="J17" s="13">
        <v>270</v>
      </c>
      <c r="K17" s="13">
        <v>314</v>
      </c>
      <c r="L17" s="13">
        <v>357</v>
      </c>
      <c r="M17" s="13">
        <v>423</v>
      </c>
      <c r="N17" s="13">
        <v>506</v>
      </c>
      <c r="O17" s="13">
        <v>562</v>
      </c>
      <c r="P17" s="13">
        <v>630</v>
      </c>
      <c r="Q17" s="13">
        <v>723</v>
      </c>
      <c r="R17" s="13">
        <v>791</v>
      </c>
      <c r="S17" s="13">
        <v>856</v>
      </c>
      <c r="T17" s="13">
        <v>925</v>
      </c>
      <c r="U17" s="13">
        <v>983</v>
      </c>
      <c r="V17" s="13">
        <v>1016</v>
      </c>
      <c r="W17" s="13">
        <v>1044</v>
      </c>
      <c r="X17" s="13">
        <v>1057</v>
      </c>
      <c r="Y17" s="13">
        <v>1080</v>
      </c>
      <c r="Z17" s="13">
        <v>1055</v>
      </c>
      <c r="AA17" s="13">
        <v>1070</v>
      </c>
      <c r="AB17" s="13">
        <v>1048</v>
      </c>
      <c r="AC17" s="13">
        <v>1017</v>
      </c>
      <c r="AD17" s="13">
        <v>961</v>
      </c>
      <c r="AE17" s="13">
        <v>958</v>
      </c>
      <c r="AF17" s="13">
        <v>922</v>
      </c>
      <c r="AG17" s="13">
        <v>892</v>
      </c>
      <c r="AH17" s="13">
        <v>856</v>
      </c>
      <c r="AI17" s="13">
        <v>831</v>
      </c>
      <c r="AJ17" s="13">
        <v>837</v>
      </c>
      <c r="AK17" s="13">
        <v>793</v>
      </c>
      <c r="AL17" s="13">
        <v>806</v>
      </c>
      <c r="AM17" s="13">
        <v>774</v>
      </c>
      <c r="AN17" s="13">
        <v>784</v>
      </c>
      <c r="AO17" s="13">
        <v>770</v>
      </c>
      <c r="AP17" s="13">
        <v>780</v>
      </c>
      <c r="AQ17" s="13">
        <v>782</v>
      </c>
      <c r="AR17" s="13">
        <v>800</v>
      </c>
      <c r="AS17" s="13">
        <v>782</v>
      </c>
      <c r="AT17" s="13">
        <v>773</v>
      </c>
      <c r="AU17" s="13">
        <v>787</v>
      </c>
      <c r="AV17" s="13">
        <v>778</v>
      </c>
      <c r="AW17" s="13">
        <v>787</v>
      </c>
      <c r="AX17" s="13">
        <v>781</v>
      </c>
      <c r="AY17" s="13">
        <v>787</v>
      </c>
      <c r="AZ17" s="13">
        <v>777</v>
      </c>
      <c r="BA17" s="13">
        <v>786</v>
      </c>
      <c r="BB17" s="13">
        <v>804</v>
      </c>
      <c r="BC17" s="13">
        <v>788</v>
      </c>
      <c r="BD17" s="13">
        <v>827</v>
      </c>
      <c r="BE17" s="13">
        <v>850</v>
      </c>
      <c r="BF17" s="13">
        <v>844</v>
      </c>
      <c r="BG17" s="13">
        <v>875</v>
      </c>
      <c r="BH17" s="13">
        <v>898</v>
      </c>
      <c r="BI17" s="13">
        <v>892</v>
      </c>
      <c r="BJ17" s="13">
        <v>930</v>
      </c>
      <c r="BK17" s="13">
        <v>930</v>
      </c>
      <c r="BL17" s="13">
        <v>967</v>
      </c>
      <c r="BM17" s="13">
        <v>991</v>
      </c>
      <c r="BN17" s="13">
        <v>1007</v>
      </c>
      <c r="BO17" s="13">
        <v>1064</v>
      </c>
      <c r="BP17" s="13">
        <v>1078</v>
      </c>
      <c r="BQ17" s="13">
        <v>1097</v>
      </c>
      <c r="BR17" s="13">
        <v>1144</v>
      </c>
      <c r="BS17" s="13">
        <v>1191</v>
      </c>
      <c r="BT17" s="13">
        <v>1179</v>
      </c>
      <c r="BU17" s="13">
        <v>1238</v>
      </c>
      <c r="BV17" s="13">
        <v>1238</v>
      </c>
      <c r="BW17" s="13">
        <v>1300</v>
      </c>
      <c r="BX17" s="13">
        <v>1277</v>
      </c>
      <c r="BY17" s="13">
        <v>1256</v>
      </c>
      <c r="BZ17" s="13">
        <v>1316</v>
      </c>
      <c r="CA17" s="13">
        <v>1277</v>
      </c>
      <c r="CB17" s="13">
        <v>1328</v>
      </c>
      <c r="CC17" s="13">
        <v>1312</v>
      </c>
      <c r="CD17" s="13">
        <v>1291</v>
      </c>
      <c r="CE17" s="13">
        <v>1302</v>
      </c>
      <c r="CF17" s="13">
        <v>1290</v>
      </c>
      <c r="CG17" s="13">
        <v>1245</v>
      </c>
      <c r="CH17" s="13">
        <v>1231</v>
      </c>
      <c r="CI17" s="13">
        <v>1190</v>
      </c>
      <c r="CJ17" s="13">
        <v>1163</v>
      </c>
      <c r="CK17" s="13">
        <v>1168</v>
      </c>
      <c r="CL17" s="13">
        <v>1170</v>
      </c>
      <c r="CM17" s="13">
        <v>1151</v>
      </c>
      <c r="CN17" s="13">
        <v>1130</v>
      </c>
      <c r="CO17" s="13">
        <v>1069</v>
      </c>
      <c r="CP17" s="13">
        <v>1072</v>
      </c>
      <c r="CQ17" s="13">
        <v>1053</v>
      </c>
      <c r="CR17" s="13">
        <v>1013</v>
      </c>
      <c r="CS17" s="13">
        <v>1015</v>
      </c>
      <c r="CT17" s="13">
        <v>1047</v>
      </c>
      <c r="CU17" s="13">
        <v>1016</v>
      </c>
      <c r="CV17" s="13">
        <v>1028</v>
      </c>
      <c r="CW17" s="13">
        <v>939</v>
      </c>
      <c r="CX17" s="13">
        <v>924</v>
      </c>
      <c r="CY17" s="13">
        <v>914</v>
      </c>
      <c r="CZ17" s="13">
        <v>909</v>
      </c>
      <c r="DA17" s="13">
        <v>888</v>
      </c>
      <c r="DB17" s="13">
        <v>895</v>
      </c>
      <c r="DC17" s="13">
        <v>910</v>
      </c>
      <c r="DD17" s="13">
        <v>893</v>
      </c>
      <c r="DE17" s="13">
        <v>864</v>
      </c>
      <c r="DF17" s="13">
        <v>858</v>
      </c>
      <c r="DG17" s="13">
        <v>886</v>
      </c>
      <c r="DH17" s="13">
        <v>829</v>
      </c>
      <c r="DI17" s="13">
        <v>836</v>
      </c>
      <c r="DJ17" s="13">
        <v>813</v>
      </c>
      <c r="DK17" s="13">
        <v>760</v>
      </c>
      <c r="DL17" s="13">
        <v>834</v>
      </c>
      <c r="DM17" s="13">
        <v>758</v>
      </c>
      <c r="DN17" s="13">
        <v>751</v>
      </c>
      <c r="DO17" s="13">
        <v>759</v>
      </c>
      <c r="DP17" s="13">
        <v>722</v>
      </c>
      <c r="DQ17" s="13">
        <v>741</v>
      </c>
      <c r="DR17" s="13">
        <v>714</v>
      </c>
      <c r="DS17" s="13">
        <v>725</v>
      </c>
      <c r="DT17" s="13">
        <v>770</v>
      </c>
      <c r="DU17" s="13">
        <v>740</v>
      </c>
      <c r="DV17" s="13">
        <v>699</v>
      </c>
      <c r="DW17" s="13">
        <v>688</v>
      </c>
      <c r="DX17" s="13">
        <v>733</v>
      </c>
      <c r="DY17" s="13">
        <v>711</v>
      </c>
      <c r="DZ17" s="13">
        <v>674</v>
      </c>
      <c r="EA17" s="13">
        <v>691</v>
      </c>
      <c r="EB17" s="13">
        <v>673</v>
      </c>
      <c r="EC17" s="13">
        <v>651</v>
      </c>
      <c r="ED17" s="13">
        <v>677</v>
      </c>
      <c r="EE17" s="13">
        <v>644</v>
      </c>
      <c r="EF17" s="13">
        <v>631</v>
      </c>
      <c r="EG17" s="13">
        <v>598</v>
      </c>
      <c r="EH17" s="13">
        <v>549</v>
      </c>
      <c r="EI17" s="13">
        <v>541</v>
      </c>
      <c r="EJ17" s="13">
        <v>646</v>
      </c>
      <c r="EK17" s="13">
        <v>504</v>
      </c>
      <c r="EL17" s="13">
        <v>508</v>
      </c>
      <c r="EM17" s="13">
        <v>567</v>
      </c>
      <c r="EN17" s="13">
        <v>553</v>
      </c>
      <c r="EO17" s="13">
        <v>481</v>
      </c>
      <c r="EP17" s="13">
        <v>524</v>
      </c>
      <c r="EQ17" s="15">
        <v>503</v>
      </c>
    </row>
    <row r="18" spans="1:147" x14ac:dyDescent="0.3">
      <c r="A18" s="11" t="s">
        <v>24</v>
      </c>
      <c r="B18" s="12">
        <v>4</v>
      </c>
      <c r="C18" s="14" t="s">
        <v>19</v>
      </c>
      <c r="D18" s="14" t="s">
        <v>23</v>
      </c>
      <c r="E18" s="11">
        <v>36</v>
      </c>
      <c r="F18" s="13">
        <v>46</v>
      </c>
      <c r="G18" s="13">
        <v>61</v>
      </c>
      <c r="H18" s="13">
        <v>72</v>
      </c>
      <c r="I18" s="13">
        <v>97</v>
      </c>
      <c r="J18" s="13">
        <v>113</v>
      </c>
      <c r="K18" s="13">
        <v>146</v>
      </c>
      <c r="L18" s="13">
        <v>154</v>
      </c>
      <c r="M18" s="13">
        <v>191</v>
      </c>
      <c r="N18" s="13">
        <v>233</v>
      </c>
      <c r="O18" s="13">
        <v>252</v>
      </c>
      <c r="P18" s="13">
        <v>293</v>
      </c>
      <c r="Q18" s="13">
        <v>329</v>
      </c>
      <c r="R18" s="13">
        <v>365</v>
      </c>
      <c r="S18" s="13">
        <v>386</v>
      </c>
      <c r="T18" s="13">
        <v>426</v>
      </c>
      <c r="U18" s="13">
        <v>443</v>
      </c>
      <c r="V18" s="13">
        <v>467</v>
      </c>
      <c r="W18" s="13">
        <v>483</v>
      </c>
      <c r="X18" s="13">
        <v>489</v>
      </c>
      <c r="Y18" s="13">
        <v>501</v>
      </c>
      <c r="Z18" s="13">
        <v>497</v>
      </c>
      <c r="AA18" s="13">
        <v>479</v>
      </c>
      <c r="AB18" s="13">
        <v>464</v>
      </c>
      <c r="AC18" s="13">
        <v>449</v>
      </c>
      <c r="AD18" s="13">
        <v>438</v>
      </c>
      <c r="AE18" s="13">
        <v>411</v>
      </c>
      <c r="AF18" s="13">
        <v>401</v>
      </c>
      <c r="AG18" s="13">
        <v>394</v>
      </c>
      <c r="AH18" s="13">
        <v>382</v>
      </c>
      <c r="AI18" s="13">
        <v>367</v>
      </c>
      <c r="AJ18" s="13">
        <v>352</v>
      </c>
      <c r="AK18" s="13">
        <v>315</v>
      </c>
      <c r="AL18" s="13">
        <v>327</v>
      </c>
      <c r="AM18" s="13">
        <v>321</v>
      </c>
      <c r="AN18" s="13">
        <v>304</v>
      </c>
      <c r="AO18" s="13">
        <v>301</v>
      </c>
      <c r="AP18" s="13">
        <v>302</v>
      </c>
      <c r="AQ18" s="13">
        <v>290</v>
      </c>
      <c r="AR18" s="13">
        <v>270</v>
      </c>
      <c r="AS18" s="13">
        <v>261</v>
      </c>
      <c r="AT18" s="13">
        <v>272</v>
      </c>
      <c r="AU18" s="13">
        <v>259</v>
      </c>
      <c r="AV18" s="13">
        <v>246</v>
      </c>
      <c r="AW18" s="13">
        <v>244</v>
      </c>
      <c r="AX18" s="13">
        <v>240</v>
      </c>
      <c r="AY18" s="13">
        <v>224</v>
      </c>
      <c r="AZ18" s="13">
        <v>218</v>
      </c>
      <c r="BA18" s="13">
        <v>207</v>
      </c>
      <c r="BB18" s="13">
        <v>195</v>
      </c>
      <c r="BC18" s="13">
        <v>190</v>
      </c>
      <c r="BD18" s="13">
        <v>188</v>
      </c>
      <c r="BE18" s="13">
        <v>181</v>
      </c>
      <c r="BF18" s="13">
        <v>177</v>
      </c>
      <c r="BG18" s="13">
        <v>173</v>
      </c>
      <c r="BH18" s="13">
        <v>168</v>
      </c>
      <c r="BI18" s="13">
        <v>153</v>
      </c>
      <c r="BJ18" s="13">
        <v>158</v>
      </c>
      <c r="BK18" s="13">
        <v>153</v>
      </c>
      <c r="BL18" s="13">
        <v>152</v>
      </c>
      <c r="BM18" s="13">
        <v>157</v>
      </c>
      <c r="BN18" s="13">
        <v>163</v>
      </c>
      <c r="BO18" s="13">
        <v>155</v>
      </c>
      <c r="BP18" s="13">
        <v>164</v>
      </c>
      <c r="BQ18" s="13">
        <v>152</v>
      </c>
      <c r="BR18" s="13">
        <v>156</v>
      </c>
      <c r="BS18" s="13">
        <v>152</v>
      </c>
      <c r="BT18" s="13">
        <v>144</v>
      </c>
      <c r="BU18" s="13">
        <v>157</v>
      </c>
      <c r="BV18" s="13">
        <v>182</v>
      </c>
      <c r="BW18" s="13">
        <v>162</v>
      </c>
      <c r="BX18" s="13">
        <v>150</v>
      </c>
      <c r="BY18" s="13">
        <v>157</v>
      </c>
      <c r="BZ18" s="13">
        <v>154</v>
      </c>
      <c r="CA18" s="13">
        <v>151</v>
      </c>
      <c r="CB18" s="13">
        <v>161</v>
      </c>
      <c r="CC18" s="13">
        <v>149</v>
      </c>
      <c r="CD18" s="13">
        <v>125</v>
      </c>
      <c r="CE18" s="13">
        <v>151</v>
      </c>
      <c r="CF18" s="13">
        <v>145</v>
      </c>
      <c r="CG18" s="13">
        <v>146</v>
      </c>
      <c r="CH18" s="13">
        <v>129</v>
      </c>
      <c r="CI18" s="13">
        <v>128</v>
      </c>
      <c r="CJ18" s="13">
        <v>114</v>
      </c>
      <c r="CK18" s="13">
        <v>129</v>
      </c>
      <c r="CL18" s="13">
        <v>134</v>
      </c>
      <c r="CM18" s="13">
        <v>121</v>
      </c>
      <c r="CN18" s="13">
        <v>97</v>
      </c>
      <c r="CO18" s="13">
        <v>136</v>
      </c>
      <c r="CP18" s="13">
        <v>115</v>
      </c>
      <c r="CQ18" s="13">
        <v>86</v>
      </c>
      <c r="CR18" s="13">
        <v>106</v>
      </c>
      <c r="CS18" s="13">
        <v>95</v>
      </c>
      <c r="CT18" s="13">
        <v>116</v>
      </c>
      <c r="CU18" s="13">
        <v>79</v>
      </c>
      <c r="CV18" s="13">
        <v>85</v>
      </c>
      <c r="CW18" s="13">
        <v>69</v>
      </c>
      <c r="CX18" s="13">
        <v>67</v>
      </c>
      <c r="CY18" s="13">
        <v>89</v>
      </c>
      <c r="CZ18" s="13">
        <v>58</v>
      </c>
      <c r="DA18" s="13">
        <v>69</v>
      </c>
      <c r="DB18" s="13">
        <v>45</v>
      </c>
      <c r="DC18" s="13">
        <v>42</v>
      </c>
      <c r="DD18" s="13">
        <v>91</v>
      </c>
      <c r="DE18" s="13">
        <v>74</v>
      </c>
      <c r="DF18" s="13">
        <v>51</v>
      </c>
      <c r="DG18" s="13">
        <v>84</v>
      </c>
      <c r="DH18" s="13">
        <v>76</v>
      </c>
      <c r="DI18" s="13">
        <v>79</v>
      </c>
      <c r="DJ18" s="13">
        <v>18</v>
      </c>
      <c r="DK18" s="13">
        <v>6</v>
      </c>
      <c r="DL18" s="13">
        <v>38</v>
      </c>
      <c r="DM18" s="13">
        <v>52</v>
      </c>
      <c r="DN18" s="13">
        <v>-7</v>
      </c>
      <c r="DO18" s="13">
        <v>28</v>
      </c>
      <c r="DP18" s="13">
        <v>51</v>
      </c>
      <c r="DQ18" s="13">
        <v>15</v>
      </c>
      <c r="DR18" s="13">
        <v>-8</v>
      </c>
      <c r="DS18" s="13">
        <v>57</v>
      </c>
      <c r="DT18" s="13">
        <v>42</v>
      </c>
      <c r="DU18" s="13">
        <v>18</v>
      </c>
      <c r="DV18" s="13">
        <v>110</v>
      </c>
      <c r="DW18" s="13">
        <v>38</v>
      </c>
      <c r="DX18" s="13">
        <v>40</v>
      </c>
      <c r="DY18" s="13">
        <v>31</v>
      </c>
      <c r="DZ18" s="13">
        <v>11</v>
      </c>
      <c r="EA18" s="13">
        <v>67</v>
      </c>
      <c r="EB18" s="13">
        <v>23</v>
      </c>
      <c r="EC18" s="13">
        <v>24</v>
      </c>
      <c r="ED18" s="13">
        <v>100</v>
      </c>
      <c r="EE18" s="13">
        <v>39</v>
      </c>
      <c r="EF18" s="13">
        <v>-55</v>
      </c>
      <c r="EG18" s="13">
        <v>0</v>
      </c>
      <c r="EH18" s="13">
        <v>-15</v>
      </c>
      <c r="EI18" s="13">
        <v>-15</v>
      </c>
      <c r="EJ18" s="13">
        <v>1.13687E-13</v>
      </c>
      <c r="EK18" s="13">
        <v>0</v>
      </c>
      <c r="EL18" s="13">
        <v>123</v>
      </c>
      <c r="EM18" s="13">
        <v>55</v>
      </c>
      <c r="EN18" s="13">
        <v>95</v>
      </c>
      <c r="EO18" s="13">
        <v>0</v>
      </c>
      <c r="EP18" s="13">
        <v>273</v>
      </c>
      <c r="EQ18" s="15">
        <v>109</v>
      </c>
    </row>
    <row r="19" spans="1:147" x14ac:dyDescent="0.3">
      <c r="A19" s="11" t="s">
        <v>24</v>
      </c>
      <c r="B19" s="12">
        <v>5</v>
      </c>
      <c r="C19" s="14" t="s">
        <v>20</v>
      </c>
      <c r="D19" s="14" t="s">
        <v>23</v>
      </c>
      <c r="E19" s="11">
        <v>10</v>
      </c>
      <c r="F19" s="13">
        <v>11</v>
      </c>
      <c r="G19" s="13">
        <v>16</v>
      </c>
      <c r="H19" s="13">
        <v>24</v>
      </c>
      <c r="I19" s="13">
        <v>33</v>
      </c>
      <c r="J19" s="13">
        <v>44</v>
      </c>
      <c r="K19" s="13">
        <v>56</v>
      </c>
      <c r="L19" s="13">
        <v>68</v>
      </c>
      <c r="M19" s="13">
        <v>84</v>
      </c>
      <c r="N19" s="13">
        <v>98</v>
      </c>
      <c r="O19" s="13">
        <v>110</v>
      </c>
      <c r="P19" s="13">
        <v>136</v>
      </c>
      <c r="Q19" s="13">
        <v>152</v>
      </c>
      <c r="R19" s="13">
        <v>158</v>
      </c>
      <c r="S19" s="13">
        <v>187</v>
      </c>
      <c r="T19" s="13">
        <v>201</v>
      </c>
      <c r="U19" s="13">
        <v>211</v>
      </c>
      <c r="V19" s="13">
        <v>223</v>
      </c>
      <c r="W19" s="13">
        <v>236</v>
      </c>
      <c r="X19" s="13">
        <v>237</v>
      </c>
      <c r="Y19" s="13">
        <v>241</v>
      </c>
      <c r="Z19" s="13">
        <v>235</v>
      </c>
      <c r="AA19" s="13">
        <v>225</v>
      </c>
      <c r="AB19" s="13">
        <v>227</v>
      </c>
      <c r="AC19" s="13">
        <v>221</v>
      </c>
      <c r="AD19" s="13">
        <v>227</v>
      </c>
      <c r="AE19" s="13">
        <v>219</v>
      </c>
      <c r="AF19" s="13">
        <v>201</v>
      </c>
      <c r="AG19" s="13">
        <v>202</v>
      </c>
      <c r="AH19" s="13">
        <v>209</v>
      </c>
      <c r="AI19" s="13">
        <v>191</v>
      </c>
      <c r="AJ19" s="13">
        <v>177</v>
      </c>
      <c r="AK19" s="13">
        <v>169</v>
      </c>
      <c r="AL19" s="13">
        <v>173</v>
      </c>
      <c r="AM19" s="13">
        <v>164</v>
      </c>
      <c r="AN19" s="13">
        <v>162</v>
      </c>
      <c r="AO19" s="13">
        <v>152</v>
      </c>
      <c r="AP19" s="13">
        <v>162</v>
      </c>
      <c r="AQ19" s="13">
        <v>145</v>
      </c>
      <c r="AR19" s="13">
        <v>154</v>
      </c>
      <c r="AS19" s="13">
        <v>149</v>
      </c>
      <c r="AT19" s="13">
        <v>150</v>
      </c>
      <c r="AU19" s="13">
        <v>135</v>
      </c>
      <c r="AV19" s="13">
        <v>127</v>
      </c>
      <c r="AW19" s="13">
        <v>117</v>
      </c>
      <c r="AX19" s="13">
        <v>101</v>
      </c>
      <c r="AY19" s="13">
        <v>99</v>
      </c>
      <c r="AZ19" s="13">
        <v>104</v>
      </c>
      <c r="BA19" s="13">
        <v>124</v>
      </c>
      <c r="BB19" s="13">
        <v>96</v>
      </c>
      <c r="BC19" s="13">
        <v>102</v>
      </c>
      <c r="BD19" s="13">
        <v>106</v>
      </c>
      <c r="BE19" s="13">
        <v>82</v>
      </c>
      <c r="BF19" s="13">
        <v>76</v>
      </c>
      <c r="BG19" s="13">
        <v>98</v>
      </c>
      <c r="BH19" s="13">
        <v>80</v>
      </c>
      <c r="BI19" s="13">
        <v>89</v>
      </c>
      <c r="BJ19" s="13">
        <v>89</v>
      </c>
      <c r="BK19" s="13">
        <v>80</v>
      </c>
      <c r="BL19" s="13">
        <v>81</v>
      </c>
      <c r="BM19" s="13">
        <v>71</v>
      </c>
      <c r="BN19" s="13">
        <v>82</v>
      </c>
      <c r="BO19" s="13">
        <v>93</v>
      </c>
      <c r="BP19" s="13">
        <v>69</v>
      </c>
      <c r="BQ19" s="13">
        <v>87</v>
      </c>
      <c r="BR19" s="13">
        <v>85</v>
      </c>
      <c r="BS19" s="13">
        <v>80</v>
      </c>
      <c r="BT19" s="13">
        <v>59</v>
      </c>
      <c r="BU19" s="13">
        <v>66</v>
      </c>
      <c r="BV19" s="13">
        <v>85</v>
      </c>
      <c r="BW19" s="13">
        <v>87</v>
      </c>
      <c r="BX19" s="13">
        <v>89</v>
      </c>
      <c r="BY19" s="13">
        <v>79</v>
      </c>
      <c r="BZ19" s="13">
        <v>78</v>
      </c>
      <c r="CA19" s="13">
        <v>69</v>
      </c>
      <c r="CB19" s="13">
        <v>82</v>
      </c>
      <c r="CC19" s="13">
        <v>68</v>
      </c>
      <c r="CD19" s="13">
        <v>60</v>
      </c>
      <c r="CE19" s="13">
        <v>76</v>
      </c>
      <c r="CF19" s="13">
        <v>58</v>
      </c>
      <c r="CG19" s="13">
        <v>57</v>
      </c>
      <c r="CH19" s="13">
        <v>69</v>
      </c>
      <c r="CI19" s="13">
        <v>49</v>
      </c>
      <c r="CJ19" s="13">
        <v>45</v>
      </c>
      <c r="CK19" s="13">
        <v>52</v>
      </c>
      <c r="CL19" s="13">
        <v>73</v>
      </c>
      <c r="CM19" s="13">
        <v>58</v>
      </c>
      <c r="CN19" s="13">
        <v>62</v>
      </c>
      <c r="CO19" s="13">
        <v>33</v>
      </c>
      <c r="CP19" s="13">
        <v>22</v>
      </c>
      <c r="CQ19" s="13">
        <v>29</v>
      </c>
      <c r="CR19" s="13">
        <v>26</v>
      </c>
      <c r="CS19" s="13">
        <v>14</v>
      </c>
      <c r="CT19" s="13">
        <v>53</v>
      </c>
      <c r="CU19" s="13">
        <v>58</v>
      </c>
      <c r="CV19" s="13">
        <v>33</v>
      </c>
      <c r="CW19" s="13">
        <v>46</v>
      </c>
      <c r="CX19" s="13">
        <v>12</v>
      </c>
      <c r="CY19" s="13">
        <v>65</v>
      </c>
      <c r="CZ19" s="13">
        <v>75</v>
      </c>
      <c r="DA19" s="13">
        <v>34</v>
      </c>
      <c r="DB19" s="13">
        <v>-18</v>
      </c>
      <c r="DC19" s="13">
        <v>23</v>
      </c>
      <c r="DD19" s="13">
        <v>-14</v>
      </c>
      <c r="DE19" s="13">
        <v>-25</v>
      </c>
      <c r="DF19" s="13">
        <v>10</v>
      </c>
      <c r="DG19" s="13">
        <v>74</v>
      </c>
      <c r="DH19" s="13">
        <v>-22</v>
      </c>
      <c r="DI19" s="13">
        <v>79</v>
      </c>
      <c r="DJ19" s="13">
        <v>-18</v>
      </c>
      <c r="DK19" s="13">
        <v>30</v>
      </c>
      <c r="DL19" s="13">
        <v>76</v>
      </c>
      <c r="DM19" s="13">
        <v>39</v>
      </c>
      <c r="DN19" s="13">
        <v>47</v>
      </c>
      <c r="DO19" s="13">
        <v>5.6842999999999997E-14</v>
      </c>
      <c r="DP19" s="13">
        <v>-22</v>
      </c>
      <c r="DQ19" s="13">
        <v>15</v>
      </c>
      <c r="DR19" s="13">
        <v>71</v>
      </c>
      <c r="DS19" s="13">
        <v>73</v>
      </c>
      <c r="DT19" s="13">
        <v>76</v>
      </c>
      <c r="DU19" s="13">
        <v>53</v>
      </c>
      <c r="DV19" s="13">
        <v>-18</v>
      </c>
      <c r="DW19" s="13">
        <v>1.13687E-13</v>
      </c>
      <c r="DX19" s="13">
        <v>-40</v>
      </c>
      <c r="DY19" s="13">
        <v>31</v>
      </c>
      <c r="DZ19" s="13">
        <v>-11</v>
      </c>
      <c r="EA19" s="13">
        <v>67</v>
      </c>
      <c r="EB19" s="13">
        <v>23</v>
      </c>
      <c r="EC19" s="13">
        <v>-24</v>
      </c>
      <c r="ED19" s="13">
        <v>-50</v>
      </c>
      <c r="EE19" s="13">
        <v>39</v>
      </c>
      <c r="EF19" s="13">
        <v>-27</v>
      </c>
      <c r="EG19" s="13">
        <v>-28</v>
      </c>
      <c r="EH19" s="13">
        <v>15</v>
      </c>
      <c r="EI19" s="13">
        <v>-46</v>
      </c>
      <c r="EJ19" s="13">
        <v>1.13687E-13</v>
      </c>
      <c r="EK19" s="13">
        <v>0</v>
      </c>
      <c r="EL19" s="13">
        <v>53</v>
      </c>
      <c r="EM19" s="13">
        <v>18</v>
      </c>
      <c r="EN19" s="13">
        <v>-95</v>
      </c>
      <c r="EO19" s="13">
        <v>-40</v>
      </c>
      <c r="EP19" s="13">
        <v>21</v>
      </c>
      <c r="EQ19" s="15">
        <v>-66</v>
      </c>
    </row>
    <row r="20" spans="1:147" x14ac:dyDescent="0.3">
      <c r="A20" s="11" t="s">
        <v>24</v>
      </c>
      <c r="B20" s="12">
        <v>6</v>
      </c>
      <c r="C20" s="14" t="s">
        <v>21</v>
      </c>
      <c r="D20" s="14" t="s">
        <v>23</v>
      </c>
      <c r="E20" s="11">
        <v>-18</v>
      </c>
      <c r="F20" s="13">
        <v>-17</v>
      </c>
      <c r="G20" s="13">
        <v>-13</v>
      </c>
      <c r="H20" s="13">
        <v>-8</v>
      </c>
      <c r="I20" s="13">
        <v>-6</v>
      </c>
      <c r="J20" s="13">
        <v>-3</v>
      </c>
      <c r="K20" s="13">
        <v>1</v>
      </c>
      <c r="L20" s="13">
        <v>6</v>
      </c>
      <c r="M20" s="13">
        <v>12</v>
      </c>
      <c r="N20" s="13">
        <v>12</v>
      </c>
      <c r="O20" s="13">
        <v>20</v>
      </c>
      <c r="P20" s="13">
        <v>21</v>
      </c>
      <c r="Q20" s="13">
        <v>24</v>
      </c>
      <c r="R20" s="13">
        <v>33</v>
      </c>
      <c r="S20" s="13">
        <v>35</v>
      </c>
      <c r="T20" s="13">
        <v>47</v>
      </c>
      <c r="U20" s="13">
        <v>54</v>
      </c>
      <c r="V20" s="13">
        <v>53</v>
      </c>
      <c r="W20" s="13">
        <v>56</v>
      </c>
      <c r="X20" s="13">
        <v>50</v>
      </c>
      <c r="Y20" s="13">
        <v>61</v>
      </c>
      <c r="Z20" s="13">
        <v>60</v>
      </c>
      <c r="AA20" s="13">
        <v>56</v>
      </c>
      <c r="AB20" s="13">
        <v>52</v>
      </c>
      <c r="AC20" s="13">
        <v>55</v>
      </c>
      <c r="AD20" s="13">
        <v>59</v>
      </c>
      <c r="AE20" s="13">
        <v>51</v>
      </c>
      <c r="AF20" s="13">
        <v>54</v>
      </c>
      <c r="AG20" s="13">
        <v>58</v>
      </c>
      <c r="AH20" s="13">
        <v>43</v>
      </c>
      <c r="AI20" s="13">
        <v>39</v>
      </c>
      <c r="AJ20" s="13">
        <v>46</v>
      </c>
      <c r="AK20" s="13">
        <v>44</v>
      </c>
      <c r="AL20" s="13">
        <v>41</v>
      </c>
      <c r="AM20" s="13">
        <v>42</v>
      </c>
      <c r="AN20" s="13">
        <v>38</v>
      </c>
      <c r="AO20" s="13">
        <v>37</v>
      </c>
      <c r="AP20" s="13">
        <v>37</v>
      </c>
      <c r="AQ20" s="13">
        <v>37</v>
      </c>
      <c r="AR20" s="13">
        <v>44</v>
      </c>
      <c r="AS20" s="13">
        <v>34</v>
      </c>
      <c r="AT20" s="13">
        <v>32</v>
      </c>
      <c r="AU20" s="13">
        <v>36</v>
      </c>
      <c r="AV20" s="13">
        <v>31</v>
      </c>
      <c r="AW20" s="13">
        <v>36</v>
      </c>
      <c r="AX20" s="13">
        <v>24</v>
      </c>
      <c r="AY20" s="13">
        <v>28</v>
      </c>
      <c r="AZ20" s="13">
        <v>23</v>
      </c>
      <c r="BA20" s="13">
        <v>32</v>
      </c>
      <c r="BB20" s="13">
        <v>18</v>
      </c>
      <c r="BC20" s="13">
        <v>17</v>
      </c>
      <c r="BD20" s="13">
        <v>17</v>
      </c>
      <c r="BE20" s="13">
        <v>15</v>
      </c>
      <c r="BF20" s="13">
        <v>10</v>
      </c>
      <c r="BG20" s="13">
        <v>28</v>
      </c>
      <c r="BH20" s="13">
        <v>9</v>
      </c>
      <c r="BI20" s="13">
        <v>4</v>
      </c>
      <c r="BJ20" s="13">
        <v>6</v>
      </c>
      <c r="BK20" s="13">
        <v>8</v>
      </c>
      <c r="BL20" s="13">
        <v>3</v>
      </c>
      <c r="BM20" s="13">
        <v>14</v>
      </c>
      <c r="BN20" s="13">
        <v>21</v>
      </c>
      <c r="BO20" s="13">
        <v>3</v>
      </c>
      <c r="BP20" s="13">
        <v>5</v>
      </c>
      <c r="BQ20" s="13">
        <v>7</v>
      </c>
      <c r="BR20" s="13">
        <v>-4</v>
      </c>
      <c r="BS20" s="13">
        <v>11</v>
      </c>
      <c r="BT20" s="13">
        <v>0</v>
      </c>
      <c r="BU20" s="13">
        <v>-2</v>
      </c>
      <c r="BV20" s="13">
        <v>8</v>
      </c>
      <c r="BW20" s="13">
        <v>-16</v>
      </c>
      <c r="BX20" s="13">
        <v>4</v>
      </c>
      <c r="BY20" s="13">
        <v>4</v>
      </c>
      <c r="BZ20" s="13">
        <v>6</v>
      </c>
      <c r="CA20" s="13">
        <v>2.8422E-14</v>
      </c>
      <c r="CB20" s="13">
        <v>7</v>
      </c>
      <c r="CC20" s="13">
        <v>23</v>
      </c>
      <c r="CD20" s="13">
        <v>-19</v>
      </c>
      <c r="CE20" s="13">
        <v>-5</v>
      </c>
      <c r="CF20" s="13">
        <v>5</v>
      </c>
      <c r="CG20" s="13">
        <v>-12</v>
      </c>
      <c r="CH20" s="13">
        <v>-13</v>
      </c>
      <c r="CI20" s="13">
        <v>-3</v>
      </c>
      <c r="CJ20" s="13">
        <v>-13</v>
      </c>
      <c r="CK20" s="13">
        <v>-3</v>
      </c>
      <c r="CL20" s="13">
        <v>-6</v>
      </c>
      <c r="CM20" s="13">
        <v>-12</v>
      </c>
      <c r="CN20" s="13">
        <v>9</v>
      </c>
      <c r="CO20" s="13">
        <v>-3</v>
      </c>
      <c r="CP20" s="13">
        <v>3</v>
      </c>
      <c r="CQ20" s="13">
        <v>-10</v>
      </c>
      <c r="CR20" s="13">
        <v>-20</v>
      </c>
      <c r="CS20" s="13">
        <v>7</v>
      </c>
      <c r="CT20" s="13">
        <v>-11</v>
      </c>
      <c r="CU20" s="13">
        <v>-22</v>
      </c>
      <c r="CV20" s="13">
        <v>-11</v>
      </c>
      <c r="CW20" s="13">
        <v>-8</v>
      </c>
      <c r="CX20" s="13">
        <v>-12</v>
      </c>
      <c r="CY20" s="13">
        <v>0</v>
      </c>
      <c r="CZ20" s="13">
        <v>-33</v>
      </c>
      <c r="DA20" s="13">
        <v>-9</v>
      </c>
      <c r="DB20" s="13">
        <v>9</v>
      </c>
      <c r="DC20" s="13">
        <v>-14</v>
      </c>
      <c r="DD20" s="13">
        <v>-24</v>
      </c>
      <c r="DE20" s="13">
        <v>-15</v>
      </c>
      <c r="DF20" s="13">
        <v>31</v>
      </c>
      <c r="DG20" s="13">
        <v>-53</v>
      </c>
      <c r="DH20" s="13">
        <v>-44</v>
      </c>
      <c r="DI20" s="13">
        <v>0</v>
      </c>
      <c r="DJ20" s="13">
        <v>-6</v>
      </c>
      <c r="DK20" s="13">
        <v>-18</v>
      </c>
      <c r="DL20" s="13">
        <v>0</v>
      </c>
      <c r="DM20" s="13">
        <v>26</v>
      </c>
      <c r="DN20" s="13">
        <v>-7</v>
      </c>
      <c r="DO20" s="13">
        <v>-84</v>
      </c>
      <c r="DP20" s="13">
        <v>-66</v>
      </c>
      <c r="DQ20" s="13">
        <v>-30</v>
      </c>
      <c r="DR20" s="13">
        <v>-39</v>
      </c>
      <c r="DS20" s="13">
        <v>8</v>
      </c>
      <c r="DT20" s="13">
        <v>-25</v>
      </c>
      <c r="DU20" s="13">
        <v>-1.13687E-13</v>
      </c>
      <c r="DV20" s="13">
        <v>55</v>
      </c>
      <c r="DW20" s="13">
        <v>38</v>
      </c>
      <c r="DX20" s="13">
        <v>-59</v>
      </c>
      <c r="DY20" s="13">
        <v>-10</v>
      </c>
      <c r="DZ20" s="13">
        <v>-32</v>
      </c>
      <c r="EA20" s="13">
        <v>-67</v>
      </c>
      <c r="EB20" s="13">
        <v>0</v>
      </c>
      <c r="EC20" s="13">
        <v>-48</v>
      </c>
      <c r="ED20" s="13">
        <v>-25</v>
      </c>
      <c r="EE20" s="13">
        <v>13</v>
      </c>
      <c r="EF20" s="13">
        <v>-55</v>
      </c>
      <c r="EG20" s="13">
        <v>-57</v>
      </c>
      <c r="EH20" s="13">
        <v>-44</v>
      </c>
      <c r="EI20" s="13">
        <v>-46</v>
      </c>
      <c r="EJ20" s="13">
        <v>1.13687E-13</v>
      </c>
      <c r="EK20" s="13">
        <v>-34</v>
      </c>
      <c r="EL20" s="13">
        <v>18</v>
      </c>
      <c r="EM20" s="13">
        <v>55</v>
      </c>
      <c r="EN20" s="13">
        <v>-19</v>
      </c>
      <c r="EO20" s="13">
        <v>-80</v>
      </c>
      <c r="EP20" s="13">
        <v>21</v>
      </c>
      <c r="EQ20" s="15">
        <v>22</v>
      </c>
    </row>
    <row r="21" spans="1:147" x14ac:dyDescent="0.3">
      <c r="A21" s="11" t="s">
        <v>24</v>
      </c>
      <c r="B21" s="12">
        <v>7</v>
      </c>
      <c r="C21" s="14" t="s">
        <v>22</v>
      </c>
      <c r="D21" s="14" t="s">
        <v>23</v>
      </c>
      <c r="E21" s="11">
        <v>61</v>
      </c>
      <c r="F21" s="13">
        <v>81</v>
      </c>
      <c r="G21" s="13">
        <v>96</v>
      </c>
      <c r="H21" s="13">
        <v>122</v>
      </c>
      <c r="I21" s="13">
        <v>144</v>
      </c>
      <c r="J21" s="13">
        <v>181</v>
      </c>
      <c r="K21" s="13">
        <v>207</v>
      </c>
      <c r="L21" s="13">
        <v>243</v>
      </c>
      <c r="M21" s="13">
        <v>281</v>
      </c>
      <c r="N21" s="13">
        <v>317</v>
      </c>
      <c r="O21" s="13">
        <v>361</v>
      </c>
      <c r="P21" s="13">
        <v>411</v>
      </c>
      <c r="Q21" s="13">
        <v>460</v>
      </c>
      <c r="R21" s="13">
        <v>499</v>
      </c>
      <c r="S21" s="13">
        <v>536</v>
      </c>
      <c r="T21" s="13">
        <v>571</v>
      </c>
      <c r="U21" s="13">
        <v>599</v>
      </c>
      <c r="V21" s="13">
        <v>608</v>
      </c>
      <c r="W21" s="13">
        <v>614</v>
      </c>
      <c r="X21" s="13">
        <v>651</v>
      </c>
      <c r="Y21" s="13">
        <v>639</v>
      </c>
      <c r="Z21" s="13">
        <v>638</v>
      </c>
      <c r="AA21" s="13">
        <v>645</v>
      </c>
      <c r="AB21" s="13">
        <v>621</v>
      </c>
      <c r="AC21" s="13">
        <v>602</v>
      </c>
      <c r="AD21" s="13">
        <v>589</v>
      </c>
      <c r="AE21" s="13">
        <v>571</v>
      </c>
      <c r="AF21" s="13">
        <v>568</v>
      </c>
      <c r="AG21" s="13">
        <v>541</v>
      </c>
      <c r="AH21" s="13">
        <v>546</v>
      </c>
      <c r="AI21" s="13">
        <v>523</v>
      </c>
      <c r="AJ21" s="13">
        <v>498</v>
      </c>
      <c r="AK21" s="13">
        <v>506</v>
      </c>
      <c r="AL21" s="13">
        <v>495</v>
      </c>
      <c r="AM21" s="13">
        <v>467</v>
      </c>
      <c r="AN21" s="13">
        <v>471</v>
      </c>
      <c r="AO21" s="13">
        <v>468</v>
      </c>
      <c r="AP21" s="13">
        <v>469</v>
      </c>
      <c r="AQ21" s="13">
        <v>458</v>
      </c>
      <c r="AR21" s="13">
        <v>445</v>
      </c>
      <c r="AS21" s="13">
        <v>444</v>
      </c>
      <c r="AT21" s="13">
        <v>436</v>
      </c>
      <c r="AU21" s="13">
        <v>421</v>
      </c>
      <c r="AV21" s="13">
        <v>415</v>
      </c>
      <c r="AW21" s="13">
        <v>395</v>
      </c>
      <c r="AX21" s="13">
        <v>400</v>
      </c>
      <c r="AY21" s="13">
        <v>377</v>
      </c>
      <c r="AZ21" s="13">
        <v>357</v>
      </c>
      <c r="BA21" s="13">
        <v>356</v>
      </c>
      <c r="BB21" s="13">
        <v>359</v>
      </c>
      <c r="BC21" s="13">
        <v>347</v>
      </c>
      <c r="BD21" s="13">
        <v>330</v>
      </c>
      <c r="BE21" s="13">
        <v>337</v>
      </c>
      <c r="BF21" s="13">
        <v>320</v>
      </c>
      <c r="BG21" s="13">
        <v>316</v>
      </c>
      <c r="BH21" s="13">
        <v>299</v>
      </c>
      <c r="BI21" s="13">
        <v>301</v>
      </c>
      <c r="BJ21" s="13">
        <v>294</v>
      </c>
      <c r="BK21" s="13">
        <v>281</v>
      </c>
      <c r="BL21" s="13">
        <v>297</v>
      </c>
      <c r="BM21" s="13">
        <v>281</v>
      </c>
      <c r="BN21" s="13">
        <v>289</v>
      </c>
      <c r="BO21" s="13">
        <v>284</v>
      </c>
      <c r="BP21" s="13">
        <v>272</v>
      </c>
      <c r="BQ21" s="13">
        <v>273</v>
      </c>
      <c r="BR21" s="13">
        <v>280</v>
      </c>
      <c r="BS21" s="13">
        <v>282</v>
      </c>
      <c r="BT21" s="13">
        <v>277</v>
      </c>
      <c r="BU21" s="13">
        <v>278</v>
      </c>
      <c r="BV21" s="13">
        <v>282</v>
      </c>
      <c r="BW21" s="13">
        <v>281</v>
      </c>
      <c r="BX21" s="13">
        <v>275</v>
      </c>
      <c r="BY21" s="13">
        <v>293</v>
      </c>
      <c r="BZ21" s="13">
        <v>285</v>
      </c>
      <c r="CA21" s="13">
        <v>246</v>
      </c>
      <c r="CB21" s="13">
        <v>267</v>
      </c>
      <c r="CC21" s="13">
        <v>249</v>
      </c>
      <c r="CD21" s="13">
        <v>250</v>
      </c>
      <c r="CE21" s="13">
        <v>256</v>
      </c>
      <c r="CF21" s="13">
        <v>261</v>
      </c>
      <c r="CG21" s="13">
        <v>235</v>
      </c>
      <c r="CH21" s="13">
        <v>221</v>
      </c>
      <c r="CI21" s="13">
        <v>206</v>
      </c>
      <c r="CJ21" s="13">
        <v>210</v>
      </c>
      <c r="CK21" s="13">
        <v>211</v>
      </c>
      <c r="CL21" s="13">
        <v>190</v>
      </c>
      <c r="CM21" s="13">
        <v>207</v>
      </c>
      <c r="CN21" s="13">
        <v>192</v>
      </c>
      <c r="CO21" s="13">
        <v>179</v>
      </c>
      <c r="CP21" s="13">
        <v>190</v>
      </c>
      <c r="CQ21" s="13">
        <v>189</v>
      </c>
      <c r="CR21" s="13">
        <v>172</v>
      </c>
      <c r="CS21" s="13">
        <v>150</v>
      </c>
      <c r="CT21" s="13">
        <v>158</v>
      </c>
      <c r="CU21" s="13">
        <v>151</v>
      </c>
      <c r="CV21" s="13">
        <v>160</v>
      </c>
      <c r="CW21" s="13">
        <v>137</v>
      </c>
      <c r="CX21" s="13">
        <v>122</v>
      </c>
      <c r="CY21" s="13">
        <v>146</v>
      </c>
      <c r="CZ21" s="13">
        <v>133</v>
      </c>
      <c r="DA21" s="13">
        <v>155</v>
      </c>
      <c r="DB21" s="13">
        <v>134</v>
      </c>
      <c r="DC21" s="13">
        <v>115</v>
      </c>
      <c r="DD21" s="13">
        <v>119</v>
      </c>
      <c r="DE21" s="13">
        <v>123</v>
      </c>
      <c r="DF21" s="13">
        <v>112</v>
      </c>
      <c r="DG21" s="13">
        <v>116</v>
      </c>
      <c r="DH21" s="13">
        <v>109</v>
      </c>
      <c r="DI21" s="13">
        <v>113</v>
      </c>
      <c r="DJ21" s="13">
        <v>123</v>
      </c>
      <c r="DK21" s="13">
        <v>103</v>
      </c>
      <c r="DL21" s="13">
        <v>101</v>
      </c>
      <c r="DM21" s="13">
        <v>91</v>
      </c>
      <c r="DN21" s="13">
        <v>101</v>
      </c>
      <c r="DO21" s="13">
        <v>84</v>
      </c>
      <c r="DP21" s="13">
        <v>95</v>
      </c>
      <c r="DQ21" s="13">
        <v>76</v>
      </c>
      <c r="DR21" s="13">
        <v>86</v>
      </c>
      <c r="DS21" s="13">
        <v>90</v>
      </c>
      <c r="DT21" s="13">
        <v>93</v>
      </c>
      <c r="DU21" s="13">
        <v>88</v>
      </c>
      <c r="DV21" s="13">
        <v>74</v>
      </c>
      <c r="DW21" s="13">
        <v>115</v>
      </c>
      <c r="DX21" s="13">
        <v>59</v>
      </c>
      <c r="DY21" s="13">
        <v>72</v>
      </c>
      <c r="DZ21" s="13">
        <v>11</v>
      </c>
      <c r="EA21" s="13">
        <v>67</v>
      </c>
      <c r="EB21" s="13">
        <v>46</v>
      </c>
      <c r="EC21" s="13">
        <v>72</v>
      </c>
      <c r="ED21" s="13">
        <v>75</v>
      </c>
      <c r="EE21" s="13">
        <v>118</v>
      </c>
      <c r="EF21" s="13">
        <v>55</v>
      </c>
      <c r="EG21" s="13">
        <v>57</v>
      </c>
      <c r="EH21" s="13">
        <v>44</v>
      </c>
      <c r="EI21" s="13">
        <v>15</v>
      </c>
      <c r="EJ21" s="13">
        <v>32</v>
      </c>
      <c r="EK21" s="13">
        <v>0</v>
      </c>
      <c r="EL21" s="13">
        <v>88</v>
      </c>
      <c r="EM21" s="13">
        <v>18</v>
      </c>
      <c r="EN21" s="13">
        <v>95</v>
      </c>
      <c r="EO21" s="13">
        <v>0</v>
      </c>
      <c r="EP21" s="13">
        <v>63</v>
      </c>
      <c r="EQ21" s="15">
        <v>109</v>
      </c>
    </row>
    <row r="22" spans="1:147" x14ac:dyDescent="0.3">
      <c r="A22" s="11" t="s">
        <v>26</v>
      </c>
      <c r="B22" s="12">
        <v>1</v>
      </c>
      <c r="C22" s="14" t="s">
        <v>27</v>
      </c>
      <c r="D22" s="14" t="s">
        <v>23</v>
      </c>
      <c r="E22" s="11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5"/>
    </row>
    <row r="23" spans="1:147" x14ac:dyDescent="0.3">
      <c r="A23" s="11" t="s">
        <v>26</v>
      </c>
      <c r="B23" s="12">
        <v>2</v>
      </c>
      <c r="C23" s="14" t="s">
        <v>17</v>
      </c>
      <c r="D23" s="14" t="s">
        <v>23</v>
      </c>
      <c r="E23" s="11">
        <v>6</v>
      </c>
      <c r="F23" s="13">
        <v>7</v>
      </c>
      <c r="G23" s="13">
        <v>11</v>
      </c>
      <c r="H23" s="13">
        <v>20</v>
      </c>
      <c r="I23" s="13">
        <v>26</v>
      </c>
      <c r="J23" s="13">
        <v>37</v>
      </c>
      <c r="K23" s="13">
        <v>46</v>
      </c>
      <c r="L23" s="13">
        <v>54</v>
      </c>
      <c r="M23" s="13">
        <v>71</v>
      </c>
      <c r="N23" s="13">
        <v>82</v>
      </c>
      <c r="O23" s="13">
        <v>91</v>
      </c>
      <c r="P23" s="13">
        <v>112</v>
      </c>
      <c r="Q23" s="13">
        <v>121</v>
      </c>
      <c r="R23" s="13">
        <v>143</v>
      </c>
      <c r="S23" s="13">
        <v>163</v>
      </c>
      <c r="T23" s="13">
        <v>178</v>
      </c>
      <c r="U23" s="13">
        <v>192</v>
      </c>
      <c r="V23" s="13">
        <v>201</v>
      </c>
      <c r="W23" s="13">
        <v>203</v>
      </c>
      <c r="X23" s="13">
        <v>215</v>
      </c>
      <c r="Y23" s="13">
        <v>214</v>
      </c>
      <c r="Z23" s="13">
        <v>215</v>
      </c>
      <c r="AA23" s="13">
        <v>214</v>
      </c>
      <c r="AB23" s="13">
        <v>213</v>
      </c>
      <c r="AC23" s="13">
        <v>198</v>
      </c>
      <c r="AD23" s="13">
        <v>206</v>
      </c>
      <c r="AE23" s="13">
        <v>197</v>
      </c>
      <c r="AF23" s="13">
        <v>183</v>
      </c>
      <c r="AG23" s="13">
        <v>178</v>
      </c>
      <c r="AH23" s="13">
        <v>173</v>
      </c>
      <c r="AI23" s="13">
        <v>167</v>
      </c>
      <c r="AJ23" s="13">
        <v>162</v>
      </c>
      <c r="AK23" s="13">
        <v>153</v>
      </c>
      <c r="AL23" s="13">
        <v>151</v>
      </c>
      <c r="AM23" s="13">
        <v>132</v>
      </c>
      <c r="AN23" s="13">
        <v>137</v>
      </c>
      <c r="AO23" s="13">
        <v>126</v>
      </c>
      <c r="AP23" s="13">
        <v>139</v>
      </c>
      <c r="AQ23" s="13">
        <v>128</v>
      </c>
      <c r="AR23" s="13">
        <v>130</v>
      </c>
      <c r="AS23" s="13">
        <v>128</v>
      </c>
      <c r="AT23" s="13">
        <v>112</v>
      </c>
      <c r="AU23" s="13">
        <v>119</v>
      </c>
      <c r="AV23" s="13">
        <v>113</v>
      </c>
      <c r="AW23" s="13">
        <v>117</v>
      </c>
      <c r="AX23" s="13">
        <v>120</v>
      </c>
      <c r="AY23" s="13">
        <v>99</v>
      </c>
      <c r="AZ23" s="13">
        <v>94</v>
      </c>
      <c r="BA23" s="13">
        <v>95</v>
      </c>
      <c r="BB23" s="13">
        <v>99</v>
      </c>
      <c r="BC23" s="13">
        <v>84</v>
      </c>
      <c r="BD23" s="13">
        <v>88</v>
      </c>
      <c r="BE23" s="13">
        <v>87</v>
      </c>
      <c r="BF23" s="13">
        <v>84</v>
      </c>
      <c r="BG23" s="13">
        <v>81</v>
      </c>
      <c r="BH23" s="13">
        <v>71</v>
      </c>
      <c r="BI23" s="13">
        <v>66</v>
      </c>
      <c r="BJ23" s="13">
        <v>68</v>
      </c>
      <c r="BK23" s="13">
        <v>68</v>
      </c>
      <c r="BL23" s="13">
        <v>56</v>
      </c>
      <c r="BM23" s="13">
        <v>62</v>
      </c>
      <c r="BN23" s="13">
        <v>63</v>
      </c>
      <c r="BO23" s="13">
        <v>56</v>
      </c>
      <c r="BP23" s="13">
        <v>52</v>
      </c>
      <c r="BQ23" s="13">
        <v>52</v>
      </c>
      <c r="BR23" s="13">
        <v>60</v>
      </c>
      <c r="BS23" s="13">
        <v>69</v>
      </c>
      <c r="BT23" s="13">
        <v>44</v>
      </c>
      <c r="BU23" s="13">
        <v>62</v>
      </c>
      <c r="BV23" s="13">
        <v>70</v>
      </c>
      <c r="BW23" s="13">
        <v>59</v>
      </c>
      <c r="BX23" s="13">
        <v>61</v>
      </c>
      <c r="BY23" s="13">
        <v>58</v>
      </c>
      <c r="BZ23" s="13">
        <v>49</v>
      </c>
      <c r="CA23" s="13">
        <v>52</v>
      </c>
      <c r="CB23" s="13">
        <v>51</v>
      </c>
      <c r="CC23" s="13">
        <v>59</v>
      </c>
      <c r="CD23" s="13">
        <v>37</v>
      </c>
      <c r="CE23" s="13">
        <v>47</v>
      </c>
      <c r="CF23" s="13">
        <v>53</v>
      </c>
      <c r="CG23" s="13">
        <v>52</v>
      </c>
      <c r="CH23" s="13">
        <v>48</v>
      </c>
      <c r="CI23" s="13">
        <v>44</v>
      </c>
      <c r="CJ23" s="13">
        <v>35</v>
      </c>
      <c r="CK23" s="13">
        <v>46</v>
      </c>
      <c r="CL23" s="13">
        <v>45</v>
      </c>
      <c r="CM23" s="13">
        <v>46</v>
      </c>
      <c r="CN23" s="13">
        <v>38</v>
      </c>
      <c r="CO23" s="13">
        <v>39</v>
      </c>
      <c r="CP23" s="13">
        <v>28</v>
      </c>
      <c r="CQ23" s="13">
        <v>29</v>
      </c>
      <c r="CR23" s="13">
        <v>13</v>
      </c>
      <c r="CS23" s="13">
        <v>27</v>
      </c>
      <c r="CT23" s="13">
        <v>25</v>
      </c>
      <c r="CU23" s="13">
        <v>7</v>
      </c>
      <c r="CV23" s="13">
        <v>26</v>
      </c>
      <c r="CW23" s="13">
        <v>15</v>
      </c>
      <c r="CX23" s="13">
        <v>4</v>
      </c>
      <c r="CY23" s="13">
        <v>16</v>
      </c>
      <c r="CZ23" s="13">
        <v>8</v>
      </c>
      <c r="DA23" s="13">
        <v>26</v>
      </c>
      <c r="DB23" s="13">
        <v>9</v>
      </c>
      <c r="DC23" s="13">
        <v>14</v>
      </c>
      <c r="DD23" s="13">
        <v>5</v>
      </c>
      <c r="DE23" s="13">
        <v>5</v>
      </c>
      <c r="DF23" s="13">
        <v>10</v>
      </c>
      <c r="DG23" s="13">
        <v>-11</v>
      </c>
      <c r="DH23" s="13">
        <v>11</v>
      </c>
      <c r="DI23" s="13">
        <v>23</v>
      </c>
      <c r="DJ23" s="13">
        <v>-6</v>
      </c>
      <c r="DK23" s="13">
        <v>-6</v>
      </c>
      <c r="DL23" s="13">
        <v>0</v>
      </c>
      <c r="DM23" s="13">
        <v>0</v>
      </c>
      <c r="DN23" s="13">
        <v>20</v>
      </c>
      <c r="DO23" s="13">
        <v>-14</v>
      </c>
      <c r="DP23" s="13">
        <v>7</v>
      </c>
      <c r="DQ23" s="13">
        <v>30</v>
      </c>
      <c r="DR23" s="13">
        <v>-24</v>
      </c>
      <c r="DS23" s="13">
        <v>8</v>
      </c>
      <c r="DT23" s="13">
        <v>42</v>
      </c>
      <c r="DU23" s="13">
        <v>-1.13687E-13</v>
      </c>
      <c r="DV23" s="13">
        <v>1.13687E-13</v>
      </c>
      <c r="DW23" s="13">
        <v>38</v>
      </c>
      <c r="DX23" s="13">
        <v>0</v>
      </c>
      <c r="DY23" s="13">
        <v>31</v>
      </c>
      <c r="DZ23" s="13">
        <v>11</v>
      </c>
      <c r="EA23" s="13">
        <v>0</v>
      </c>
      <c r="EB23" s="13">
        <v>46</v>
      </c>
      <c r="EC23" s="13">
        <v>-24</v>
      </c>
      <c r="ED23" s="13">
        <v>-50</v>
      </c>
      <c r="EE23" s="13">
        <v>39</v>
      </c>
      <c r="EF23" s="13">
        <v>-55</v>
      </c>
      <c r="EG23" s="13">
        <v>-28</v>
      </c>
      <c r="EH23" s="13">
        <v>-44</v>
      </c>
      <c r="EI23" s="13">
        <v>-15</v>
      </c>
      <c r="EJ23" s="13">
        <v>32</v>
      </c>
      <c r="EK23" s="13">
        <v>-67</v>
      </c>
      <c r="EL23" s="13">
        <v>-18</v>
      </c>
      <c r="EM23" s="13">
        <v>-55</v>
      </c>
      <c r="EN23" s="13">
        <v>-57</v>
      </c>
      <c r="EO23" s="13">
        <v>0</v>
      </c>
      <c r="EP23" s="13">
        <v>21</v>
      </c>
      <c r="EQ23" s="15">
        <v>-22</v>
      </c>
    </row>
    <row r="24" spans="1:147" x14ac:dyDescent="0.3">
      <c r="A24" s="11" t="s">
        <v>26</v>
      </c>
      <c r="B24" s="12">
        <v>3</v>
      </c>
      <c r="C24" s="14" t="s">
        <v>18</v>
      </c>
      <c r="D24" s="14" t="s">
        <v>23</v>
      </c>
      <c r="E24" s="11">
        <v>715</v>
      </c>
      <c r="F24" s="13">
        <v>841</v>
      </c>
      <c r="G24" s="13">
        <v>1006</v>
      </c>
      <c r="H24" s="13">
        <v>1200</v>
      </c>
      <c r="I24" s="13">
        <v>1407</v>
      </c>
      <c r="J24" s="13">
        <v>1664</v>
      </c>
      <c r="K24" s="13">
        <v>1962</v>
      </c>
      <c r="L24" s="13">
        <v>2307</v>
      </c>
      <c r="M24" s="13">
        <v>2691</v>
      </c>
      <c r="N24" s="13">
        <v>3105</v>
      </c>
      <c r="O24" s="13">
        <v>3543</v>
      </c>
      <c r="P24" s="13">
        <v>3993</v>
      </c>
      <c r="Q24" s="13">
        <v>4479</v>
      </c>
      <c r="R24" s="13">
        <v>4978</v>
      </c>
      <c r="S24" s="13">
        <v>5407</v>
      </c>
      <c r="T24" s="13">
        <v>5877</v>
      </c>
      <c r="U24" s="13">
        <v>6144</v>
      </c>
      <c r="V24" s="13">
        <v>6430</v>
      </c>
      <c r="W24" s="13">
        <v>6694</v>
      </c>
      <c r="X24" s="13">
        <v>6800</v>
      </c>
      <c r="Y24" s="13">
        <v>6920</v>
      </c>
      <c r="Z24" s="13">
        <v>6840</v>
      </c>
      <c r="AA24" s="13">
        <v>6761</v>
      </c>
      <c r="AB24" s="13">
        <v>6583</v>
      </c>
      <c r="AC24" s="13">
        <v>6337</v>
      </c>
      <c r="AD24" s="13">
        <v>6098</v>
      </c>
      <c r="AE24" s="13">
        <v>5870</v>
      </c>
      <c r="AF24" s="13">
        <v>5685</v>
      </c>
      <c r="AG24" s="13">
        <v>5413</v>
      </c>
      <c r="AH24" s="13">
        <v>5260</v>
      </c>
      <c r="AI24" s="13">
        <v>4937</v>
      </c>
      <c r="AJ24" s="13">
        <v>4813</v>
      </c>
      <c r="AK24" s="13">
        <v>4598</v>
      </c>
      <c r="AL24" s="13">
        <v>4511</v>
      </c>
      <c r="AM24" s="13">
        <v>4397</v>
      </c>
      <c r="AN24" s="13">
        <v>4293</v>
      </c>
      <c r="AO24" s="13">
        <v>4173</v>
      </c>
      <c r="AP24" s="13">
        <v>4078</v>
      </c>
      <c r="AQ24" s="13">
        <v>4053</v>
      </c>
      <c r="AR24" s="13">
        <v>3932</v>
      </c>
      <c r="AS24" s="13">
        <v>3821</v>
      </c>
      <c r="AT24" s="13">
        <v>3789</v>
      </c>
      <c r="AU24" s="13">
        <v>3676</v>
      </c>
      <c r="AV24" s="13">
        <v>3533</v>
      </c>
      <c r="AW24" s="13">
        <v>3468</v>
      </c>
      <c r="AX24" s="13">
        <v>3333</v>
      </c>
      <c r="AY24" s="13">
        <v>3201</v>
      </c>
      <c r="AZ24" s="13">
        <v>3126</v>
      </c>
      <c r="BA24" s="13">
        <v>3023</v>
      </c>
      <c r="BB24" s="13">
        <v>2901</v>
      </c>
      <c r="BC24" s="13">
        <v>2818</v>
      </c>
      <c r="BD24" s="13">
        <v>2710</v>
      </c>
      <c r="BE24" s="13">
        <v>2640</v>
      </c>
      <c r="BF24" s="13">
        <v>2541</v>
      </c>
      <c r="BG24" s="13">
        <v>2492</v>
      </c>
      <c r="BH24" s="13">
        <v>2461</v>
      </c>
      <c r="BI24" s="13">
        <v>2380</v>
      </c>
      <c r="BJ24" s="13">
        <v>2333</v>
      </c>
      <c r="BK24" s="13">
        <v>2322</v>
      </c>
      <c r="BL24" s="13">
        <v>2327</v>
      </c>
      <c r="BM24" s="13">
        <v>2290</v>
      </c>
      <c r="BN24" s="13">
        <v>2304</v>
      </c>
      <c r="BO24" s="13">
        <v>2324</v>
      </c>
      <c r="BP24" s="13">
        <v>2340</v>
      </c>
      <c r="BQ24" s="13">
        <v>2343</v>
      </c>
      <c r="BR24" s="13">
        <v>2328</v>
      </c>
      <c r="BS24" s="13">
        <v>2350</v>
      </c>
      <c r="BT24" s="13">
        <v>2329</v>
      </c>
      <c r="BU24" s="13">
        <v>2335</v>
      </c>
      <c r="BV24" s="13">
        <v>2352</v>
      </c>
      <c r="BW24" s="13">
        <v>2379</v>
      </c>
      <c r="BX24" s="13">
        <v>2356</v>
      </c>
      <c r="BY24" s="13">
        <v>2331</v>
      </c>
      <c r="BZ24" s="13">
        <v>2346</v>
      </c>
      <c r="CA24" s="13">
        <v>2265</v>
      </c>
      <c r="CB24" s="13">
        <v>2335</v>
      </c>
      <c r="CC24" s="13">
        <v>2248</v>
      </c>
      <c r="CD24" s="13">
        <v>2262</v>
      </c>
      <c r="CE24" s="13">
        <v>2168</v>
      </c>
      <c r="CF24" s="13">
        <v>2121</v>
      </c>
      <c r="CG24" s="13">
        <v>2061</v>
      </c>
      <c r="CH24" s="13">
        <v>2027</v>
      </c>
      <c r="CI24" s="13">
        <v>1950</v>
      </c>
      <c r="CJ24" s="13">
        <v>1893</v>
      </c>
      <c r="CK24" s="13">
        <v>1851</v>
      </c>
      <c r="CL24" s="13">
        <v>1792</v>
      </c>
      <c r="CM24" s="13">
        <v>1784</v>
      </c>
      <c r="CN24" s="13">
        <v>1708</v>
      </c>
      <c r="CO24" s="13">
        <v>1608</v>
      </c>
      <c r="CP24" s="13">
        <v>1575</v>
      </c>
      <c r="CQ24" s="13">
        <v>1579</v>
      </c>
      <c r="CR24" s="13">
        <v>1509</v>
      </c>
      <c r="CS24" s="13">
        <v>1465</v>
      </c>
      <c r="CT24" s="13">
        <v>1384</v>
      </c>
      <c r="CU24" s="13">
        <v>1355</v>
      </c>
      <c r="CV24" s="13">
        <v>1303</v>
      </c>
      <c r="CW24" s="13">
        <v>1253</v>
      </c>
      <c r="CX24" s="13">
        <v>1270</v>
      </c>
      <c r="CY24" s="13">
        <v>1206</v>
      </c>
      <c r="CZ24" s="13">
        <v>1134</v>
      </c>
      <c r="DA24" s="13">
        <v>1095</v>
      </c>
      <c r="DB24" s="13">
        <v>1101</v>
      </c>
      <c r="DC24" s="13">
        <v>1094</v>
      </c>
      <c r="DD24" s="13">
        <v>1112</v>
      </c>
      <c r="DE24" s="13">
        <v>1081</v>
      </c>
      <c r="DF24" s="13">
        <v>1021</v>
      </c>
      <c r="DG24" s="13">
        <v>1002</v>
      </c>
      <c r="DH24" s="13">
        <v>1004</v>
      </c>
      <c r="DI24" s="13">
        <v>1005</v>
      </c>
      <c r="DJ24" s="13">
        <v>988</v>
      </c>
      <c r="DK24" s="13">
        <v>869</v>
      </c>
      <c r="DL24" s="13">
        <v>859</v>
      </c>
      <c r="DM24" s="13">
        <v>849</v>
      </c>
      <c r="DN24" s="13">
        <v>819</v>
      </c>
      <c r="DO24" s="13">
        <v>843</v>
      </c>
      <c r="DP24" s="13">
        <v>839</v>
      </c>
      <c r="DQ24" s="13">
        <v>787</v>
      </c>
      <c r="DR24" s="13">
        <v>792</v>
      </c>
      <c r="DS24" s="13">
        <v>823</v>
      </c>
      <c r="DT24" s="13">
        <v>737</v>
      </c>
      <c r="DU24" s="13">
        <v>740</v>
      </c>
      <c r="DV24" s="13">
        <v>754</v>
      </c>
      <c r="DW24" s="13">
        <v>764</v>
      </c>
      <c r="DX24" s="13">
        <v>674</v>
      </c>
      <c r="DY24" s="13">
        <v>650</v>
      </c>
      <c r="DZ24" s="13">
        <v>653</v>
      </c>
      <c r="EA24" s="13">
        <v>624</v>
      </c>
      <c r="EB24" s="13">
        <v>603</v>
      </c>
      <c r="EC24" s="13">
        <v>651</v>
      </c>
      <c r="ED24" s="13">
        <v>677</v>
      </c>
      <c r="EE24" s="13">
        <v>617</v>
      </c>
      <c r="EF24" s="13">
        <v>576</v>
      </c>
      <c r="EG24" s="13">
        <v>626</v>
      </c>
      <c r="EH24" s="13">
        <v>549</v>
      </c>
      <c r="EI24" s="13">
        <v>541</v>
      </c>
      <c r="EJ24" s="13">
        <v>516</v>
      </c>
      <c r="EK24" s="13">
        <v>470</v>
      </c>
      <c r="EL24" s="13">
        <v>508</v>
      </c>
      <c r="EM24" s="13">
        <v>530</v>
      </c>
      <c r="EN24" s="13">
        <v>515</v>
      </c>
      <c r="EO24" s="13">
        <v>361</v>
      </c>
      <c r="EP24" s="13">
        <v>524</v>
      </c>
      <c r="EQ24" s="15">
        <v>459</v>
      </c>
    </row>
    <row r="25" spans="1:147" x14ac:dyDescent="0.3">
      <c r="A25" s="11" t="s">
        <v>26</v>
      </c>
      <c r="B25" s="12">
        <v>4</v>
      </c>
      <c r="C25" s="14" t="s">
        <v>19</v>
      </c>
      <c r="D25" s="14" t="s">
        <v>23</v>
      </c>
      <c r="E25" s="11">
        <v>566</v>
      </c>
      <c r="F25" s="13">
        <v>665</v>
      </c>
      <c r="G25" s="13">
        <v>805</v>
      </c>
      <c r="H25" s="13">
        <v>965</v>
      </c>
      <c r="I25" s="13">
        <v>1128</v>
      </c>
      <c r="J25" s="13">
        <v>1344</v>
      </c>
      <c r="K25" s="13">
        <v>1589</v>
      </c>
      <c r="L25" s="13">
        <v>1842</v>
      </c>
      <c r="M25" s="13">
        <v>2174</v>
      </c>
      <c r="N25" s="13">
        <v>2488</v>
      </c>
      <c r="O25" s="13">
        <v>2874</v>
      </c>
      <c r="P25" s="13">
        <v>3204</v>
      </c>
      <c r="Q25" s="13">
        <v>3619</v>
      </c>
      <c r="R25" s="13">
        <v>4012</v>
      </c>
      <c r="S25" s="13">
        <v>4378</v>
      </c>
      <c r="T25" s="13">
        <v>4708</v>
      </c>
      <c r="U25" s="13">
        <v>4965</v>
      </c>
      <c r="V25" s="13">
        <v>5214</v>
      </c>
      <c r="W25" s="13">
        <v>5407</v>
      </c>
      <c r="X25" s="13">
        <v>5504</v>
      </c>
      <c r="Y25" s="13">
        <v>5569</v>
      </c>
      <c r="Z25" s="13">
        <v>5477</v>
      </c>
      <c r="AA25" s="13">
        <v>5423</v>
      </c>
      <c r="AB25" s="13">
        <v>5298</v>
      </c>
      <c r="AC25" s="13">
        <v>5111</v>
      </c>
      <c r="AD25" s="13">
        <v>4885</v>
      </c>
      <c r="AE25" s="13">
        <v>4729</v>
      </c>
      <c r="AF25" s="13">
        <v>4560</v>
      </c>
      <c r="AG25" s="13">
        <v>4382</v>
      </c>
      <c r="AH25" s="13">
        <v>4227</v>
      </c>
      <c r="AI25" s="13">
        <v>4002</v>
      </c>
      <c r="AJ25" s="13">
        <v>3914</v>
      </c>
      <c r="AK25" s="13">
        <v>3701</v>
      </c>
      <c r="AL25" s="13">
        <v>3633</v>
      </c>
      <c r="AM25" s="13">
        <v>3529</v>
      </c>
      <c r="AN25" s="13">
        <v>3457</v>
      </c>
      <c r="AO25" s="13">
        <v>3351</v>
      </c>
      <c r="AP25" s="13">
        <v>3330</v>
      </c>
      <c r="AQ25" s="13">
        <v>3231</v>
      </c>
      <c r="AR25" s="13">
        <v>3202</v>
      </c>
      <c r="AS25" s="13">
        <v>3099</v>
      </c>
      <c r="AT25" s="13">
        <v>3052</v>
      </c>
      <c r="AU25" s="13">
        <v>2956</v>
      </c>
      <c r="AV25" s="13">
        <v>2873</v>
      </c>
      <c r="AW25" s="13">
        <v>2733</v>
      </c>
      <c r="AX25" s="13">
        <v>2698</v>
      </c>
      <c r="AY25" s="13">
        <v>2616</v>
      </c>
      <c r="AZ25" s="13">
        <v>2494</v>
      </c>
      <c r="BA25" s="13">
        <v>2446</v>
      </c>
      <c r="BB25" s="13">
        <v>2340</v>
      </c>
      <c r="BC25" s="13">
        <v>2263</v>
      </c>
      <c r="BD25" s="13">
        <v>2218</v>
      </c>
      <c r="BE25" s="13">
        <v>2143</v>
      </c>
      <c r="BF25" s="13">
        <v>2063</v>
      </c>
      <c r="BG25" s="13">
        <v>2039</v>
      </c>
      <c r="BH25" s="13">
        <v>2008</v>
      </c>
      <c r="BI25" s="13">
        <v>1923</v>
      </c>
      <c r="BJ25" s="13">
        <v>1881</v>
      </c>
      <c r="BK25" s="13">
        <v>1867</v>
      </c>
      <c r="BL25" s="13">
        <v>1871</v>
      </c>
      <c r="BM25" s="13">
        <v>1834</v>
      </c>
      <c r="BN25" s="13">
        <v>1861</v>
      </c>
      <c r="BO25" s="13">
        <v>1865</v>
      </c>
      <c r="BP25" s="13">
        <v>1836</v>
      </c>
      <c r="BQ25" s="13">
        <v>1852</v>
      </c>
      <c r="BR25" s="13">
        <v>1913</v>
      </c>
      <c r="BS25" s="13">
        <v>1876</v>
      </c>
      <c r="BT25" s="13">
        <v>1897</v>
      </c>
      <c r="BU25" s="13">
        <v>1885</v>
      </c>
      <c r="BV25" s="13">
        <v>1934</v>
      </c>
      <c r="BW25" s="13">
        <v>1956</v>
      </c>
      <c r="BX25" s="13">
        <v>1923</v>
      </c>
      <c r="BY25" s="13">
        <v>1876</v>
      </c>
      <c r="BZ25" s="13">
        <v>1890</v>
      </c>
      <c r="CA25" s="13">
        <v>1842</v>
      </c>
      <c r="CB25" s="13">
        <v>1845</v>
      </c>
      <c r="CC25" s="13">
        <v>1841</v>
      </c>
      <c r="CD25" s="13">
        <v>1799</v>
      </c>
      <c r="CE25" s="13">
        <v>1780</v>
      </c>
      <c r="CF25" s="13">
        <v>1710</v>
      </c>
      <c r="CG25" s="13">
        <v>1690</v>
      </c>
      <c r="CH25" s="13">
        <v>1642</v>
      </c>
      <c r="CI25" s="13">
        <v>1570</v>
      </c>
      <c r="CJ25" s="13">
        <v>1526</v>
      </c>
      <c r="CK25" s="13">
        <v>1501</v>
      </c>
      <c r="CL25" s="13">
        <v>1478</v>
      </c>
      <c r="CM25" s="13">
        <v>1485</v>
      </c>
      <c r="CN25" s="13">
        <v>1390</v>
      </c>
      <c r="CO25" s="13">
        <v>1366</v>
      </c>
      <c r="CP25" s="13">
        <v>1271</v>
      </c>
      <c r="CQ25" s="13">
        <v>1207</v>
      </c>
      <c r="CR25" s="13">
        <v>1224</v>
      </c>
      <c r="CS25" s="13">
        <v>1193</v>
      </c>
      <c r="CT25" s="13">
        <v>1173</v>
      </c>
      <c r="CU25" s="13">
        <v>1081</v>
      </c>
      <c r="CV25" s="13">
        <v>1058</v>
      </c>
      <c r="CW25" s="13">
        <v>1016</v>
      </c>
      <c r="CX25" s="13">
        <v>1026</v>
      </c>
      <c r="CY25" s="13">
        <v>955</v>
      </c>
      <c r="CZ25" s="13">
        <v>926</v>
      </c>
      <c r="DA25" s="13">
        <v>931</v>
      </c>
      <c r="DB25" s="13">
        <v>922</v>
      </c>
      <c r="DC25" s="13">
        <v>882</v>
      </c>
      <c r="DD25" s="13">
        <v>855</v>
      </c>
      <c r="DE25" s="13">
        <v>864</v>
      </c>
      <c r="DF25" s="13">
        <v>858</v>
      </c>
      <c r="DG25" s="13">
        <v>812</v>
      </c>
      <c r="DH25" s="13">
        <v>807</v>
      </c>
      <c r="DI25" s="13">
        <v>790</v>
      </c>
      <c r="DJ25" s="13">
        <v>766</v>
      </c>
      <c r="DK25" s="13">
        <v>760</v>
      </c>
      <c r="DL25" s="13">
        <v>733</v>
      </c>
      <c r="DM25" s="13">
        <v>745</v>
      </c>
      <c r="DN25" s="13">
        <v>738</v>
      </c>
      <c r="DO25" s="13">
        <v>688</v>
      </c>
      <c r="DP25" s="13">
        <v>664</v>
      </c>
      <c r="DQ25" s="13">
        <v>681</v>
      </c>
      <c r="DR25" s="13">
        <v>604</v>
      </c>
      <c r="DS25" s="13">
        <v>546</v>
      </c>
      <c r="DT25" s="13">
        <v>635</v>
      </c>
      <c r="DU25" s="13">
        <v>581</v>
      </c>
      <c r="DV25" s="13">
        <v>607</v>
      </c>
      <c r="DW25" s="13">
        <v>611</v>
      </c>
      <c r="DX25" s="13">
        <v>555</v>
      </c>
      <c r="DY25" s="13">
        <v>526</v>
      </c>
      <c r="DZ25" s="13">
        <v>546</v>
      </c>
      <c r="EA25" s="13">
        <v>512</v>
      </c>
      <c r="EB25" s="13">
        <v>557</v>
      </c>
      <c r="EC25" s="13">
        <v>483</v>
      </c>
      <c r="ED25" s="13">
        <v>527</v>
      </c>
      <c r="EE25" s="13">
        <v>539</v>
      </c>
      <c r="EF25" s="13">
        <v>521</v>
      </c>
      <c r="EG25" s="13">
        <v>512</v>
      </c>
      <c r="EH25" s="13">
        <v>430</v>
      </c>
      <c r="EI25" s="13">
        <v>448</v>
      </c>
      <c r="EJ25" s="13">
        <v>452</v>
      </c>
      <c r="EK25" s="13">
        <v>470</v>
      </c>
      <c r="EL25" s="13">
        <v>473</v>
      </c>
      <c r="EM25" s="13">
        <v>420</v>
      </c>
      <c r="EN25" s="13">
        <v>439</v>
      </c>
      <c r="EO25" s="13">
        <v>321</v>
      </c>
      <c r="EP25" s="13">
        <v>440</v>
      </c>
      <c r="EQ25" s="15">
        <v>372</v>
      </c>
    </row>
    <row r="26" spans="1:147" x14ac:dyDescent="0.3">
      <c r="A26" s="11" t="s">
        <v>26</v>
      </c>
      <c r="B26" s="12">
        <v>5</v>
      </c>
      <c r="C26" s="14" t="s">
        <v>20</v>
      </c>
      <c r="D26" s="14" t="s">
        <v>23</v>
      </c>
      <c r="E26" s="11">
        <v>-6</v>
      </c>
      <c r="F26" s="13">
        <v>-6</v>
      </c>
      <c r="G26" s="13">
        <v>-2</v>
      </c>
      <c r="H26" s="13">
        <v>-1</v>
      </c>
      <c r="I26" s="13">
        <v>6</v>
      </c>
      <c r="J26" s="13">
        <v>17</v>
      </c>
      <c r="K26" s="13">
        <v>20</v>
      </c>
      <c r="L26" s="13">
        <v>22</v>
      </c>
      <c r="M26" s="13">
        <v>34</v>
      </c>
      <c r="N26" s="13">
        <v>37</v>
      </c>
      <c r="O26" s="13">
        <v>40</v>
      </c>
      <c r="P26" s="13">
        <v>60</v>
      </c>
      <c r="Q26" s="13">
        <v>66</v>
      </c>
      <c r="R26" s="13">
        <v>75</v>
      </c>
      <c r="S26" s="13">
        <v>88</v>
      </c>
      <c r="T26" s="13">
        <v>97</v>
      </c>
      <c r="U26" s="13">
        <v>115</v>
      </c>
      <c r="V26" s="13">
        <v>107</v>
      </c>
      <c r="W26" s="13">
        <v>113</v>
      </c>
      <c r="X26" s="13">
        <v>128</v>
      </c>
      <c r="Y26" s="13">
        <v>122</v>
      </c>
      <c r="Z26" s="13">
        <v>127</v>
      </c>
      <c r="AA26" s="13">
        <v>128</v>
      </c>
      <c r="AB26" s="13">
        <v>122</v>
      </c>
      <c r="AC26" s="13">
        <v>122</v>
      </c>
      <c r="AD26" s="13">
        <v>120</v>
      </c>
      <c r="AE26" s="13">
        <v>123</v>
      </c>
      <c r="AF26" s="13">
        <v>118</v>
      </c>
      <c r="AG26" s="13">
        <v>115</v>
      </c>
      <c r="AH26" s="13">
        <v>105</v>
      </c>
      <c r="AI26" s="13">
        <v>113</v>
      </c>
      <c r="AJ26" s="13">
        <v>102</v>
      </c>
      <c r="AK26" s="13">
        <v>91</v>
      </c>
      <c r="AL26" s="13">
        <v>100</v>
      </c>
      <c r="AM26" s="13">
        <v>94</v>
      </c>
      <c r="AN26" s="13">
        <v>91</v>
      </c>
      <c r="AO26" s="13">
        <v>89</v>
      </c>
      <c r="AP26" s="13">
        <v>80</v>
      </c>
      <c r="AQ26" s="13">
        <v>82</v>
      </c>
      <c r="AR26" s="13">
        <v>92</v>
      </c>
      <c r="AS26" s="13">
        <v>75</v>
      </c>
      <c r="AT26" s="13">
        <v>81</v>
      </c>
      <c r="AU26" s="13">
        <v>85</v>
      </c>
      <c r="AV26" s="13">
        <v>72</v>
      </c>
      <c r="AW26" s="13">
        <v>80</v>
      </c>
      <c r="AX26" s="13">
        <v>78</v>
      </c>
      <c r="AY26" s="13">
        <v>68</v>
      </c>
      <c r="AZ26" s="13">
        <v>62</v>
      </c>
      <c r="BA26" s="13">
        <v>55</v>
      </c>
      <c r="BB26" s="13">
        <v>66</v>
      </c>
      <c r="BC26" s="13">
        <v>50</v>
      </c>
      <c r="BD26" s="13">
        <v>57</v>
      </c>
      <c r="BE26" s="13">
        <v>58</v>
      </c>
      <c r="BF26" s="13">
        <v>54</v>
      </c>
      <c r="BG26" s="13">
        <v>62</v>
      </c>
      <c r="BH26" s="13">
        <v>51</v>
      </c>
      <c r="BI26" s="13">
        <v>31</v>
      </c>
      <c r="BJ26" s="13">
        <v>48</v>
      </c>
      <c r="BK26" s="13">
        <v>38</v>
      </c>
      <c r="BL26" s="13">
        <v>46</v>
      </c>
      <c r="BM26" s="13">
        <v>49</v>
      </c>
      <c r="BN26" s="13">
        <v>44</v>
      </c>
      <c r="BO26" s="13">
        <v>53</v>
      </c>
      <c r="BP26" s="13">
        <v>42</v>
      </c>
      <c r="BQ26" s="13">
        <v>38</v>
      </c>
      <c r="BR26" s="13">
        <v>39</v>
      </c>
      <c r="BS26" s="13">
        <v>36</v>
      </c>
      <c r="BT26" s="13">
        <v>26</v>
      </c>
      <c r="BU26" s="13">
        <v>32</v>
      </c>
      <c r="BV26" s="13">
        <v>43</v>
      </c>
      <c r="BW26" s="13">
        <v>32</v>
      </c>
      <c r="BX26" s="13">
        <v>40</v>
      </c>
      <c r="BY26" s="13">
        <v>37</v>
      </c>
      <c r="BZ26" s="13">
        <v>44</v>
      </c>
      <c r="CA26" s="13">
        <v>30</v>
      </c>
      <c r="CB26" s="13">
        <v>38</v>
      </c>
      <c r="CC26" s="13">
        <v>32</v>
      </c>
      <c r="CD26" s="13">
        <v>32</v>
      </c>
      <c r="CE26" s="13">
        <v>24</v>
      </c>
      <c r="CF26" s="13">
        <v>43</v>
      </c>
      <c r="CG26" s="13">
        <v>22</v>
      </c>
      <c r="CH26" s="13">
        <v>23</v>
      </c>
      <c r="CI26" s="13">
        <v>34</v>
      </c>
      <c r="CJ26" s="13">
        <v>24</v>
      </c>
      <c r="CK26" s="13">
        <v>30</v>
      </c>
      <c r="CL26" s="13">
        <v>17</v>
      </c>
      <c r="CM26" s="13">
        <v>12</v>
      </c>
      <c r="CN26" s="13">
        <v>44</v>
      </c>
      <c r="CO26" s="13">
        <v>15</v>
      </c>
      <c r="CP26" s="13">
        <v>28</v>
      </c>
      <c r="CQ26" s="13">
        <v>3</v>
      </c>
      <c r="CR26" s="13">
        <v>13</v>
      </c>
      <c r="CS26" s="13">
        <v>20</v>
      </c>
      <c r="CT26" s="13">
        <v>25</v>
      </c>
      <c r="CU26" s="13">
        <v>14</v>
      </c>
      <c r="CV26" s="13">
        <v>33</v>
      </c>
      <c r="CW26" s="13">
        <v>0</v>
      </c>
      <c r="CX26" s="13">
        <v>-4</v>
      </c>
      <c r="CY26" s="13">
        <v>8</v>
      </c>
      <c r="CZ26" s="13">
        <v>33</v>
      </c>
      <c r="DA26" s="13">
        <v>26</v>
      </c>
      <c r="DB26" s="13">
        <v>-9</v>
      </c>
      <c r="DC26" s="13">
        <v>-5</v>
      </c>
      <c r="DD26" s="13">
        <v>14</v>
      </c>
      <c r="DE26" s="13">
        <v>-5</v>
      </c>
      <c r="DF26" s="13">
        <v>0</v>
      </c>
      <c r="DG26" s="13">
        <v>-11</v>
      </c>
      <c r="DH26" s="13">
        <v>0</v>
      </c>
      <c r="DI26" s="13">
        <v>0</v>
      </c>
      <c r="DJ26" s="13">
        <v>6</v>
      </c>
      <c r="DK26" s="13">
        <v>-6</v>
      </c>
      <c r="DL26" s="13">
        <v>25</v>
      </c>
      <c r="DM26" s="13">
        <v>-13</v>
      </c>
      <c r="DN26" s="13">
        <v>-7</v>
      </c>
      <c r="DO26" s="13">
        <v>14</v>
      </c>
      <c r="DP26" s="13">
        <v>7</v>
      </c>
      <c r="DQ26" s="13">
        <v>-30</v>
      </c>
      <c r="DR26" s="13">
        <v>8</v>
      </c>
      <c r="DS26" s="13">
        <v>24</v>
      </c>
      <c r="DT26" s="13">
        <v>8</v>
      </c>
      <c r="DU26" s="13">
        <v>-18</v>
      </c>
      <c r="DV26" s="13">
        <v>1.13687E-13</v>
      </c>
      <c r="DW26" s="13">
        <v>19</v>
      </c>
      <c r="DX26" s="13">
        <v>-20</v>
      </c>
      <c r="DY26" s="13">
        <v>31</v>
      </c>
      <c r="DZ26" s="13">
        <v>32</v>
      </c>
      <c r="EA26" s="13">
        <v>0</v>
      </c>
      <c r="EB26" s="13">
        <v>23</v>
      </c>
      <c r="EC26" s="13">
        <v>24</v>
      </c>
      <c r="ED26" s="13">
        <v>50</v>
      </c>
      <c r="EE26" s="13">
        <v>39</v>
      </c>
      <c r="EF26" s="13">
        <v>0</v>
      </c>
      <c r="EG26" s="13">
        <v>-28</v>
      </c>
      <c r="EH26" s="13">
        <v>15</v>
      </c>
      <c r="EI26" s="13">
        <v>-46</v>
      </c>
      <c r="EJ26" s="13">
        <v>32</v>
      </c>
      <c r="EK26" s="13">
        <v>-34</v>
      </c>
      <c r="EL26" s="13">
        <v>53</v>
      </c>
      <c r="EM26" s="13">
        <v>-18</v>
      </c>
      <c r="EN26" s="13">
        <v>57</v>
      </c>
      <c r="EO26" s="13">
        <v>-40</v>
      </c>
      <c r="EP26" s="13">
        <v>63</v>
      </c>
      <c r="EQ26" s="15">
        <v>-22</v>
      </c>
    </row>
    <row r="27" spans="1:147" x14ac:dyDescent="0.3">
      <c r="A27" s="11" t="s">
        <v>26</v>
      </c>
      <c r="B27" s="12">
        <v>6</v>
      </c>
      <c r="C27" s="14" t="s">
        <v>21</v>
      </c>
      <c r="D27" s="14" t="s">
        <v>23</v>
      </c>
      <c r="E27" s="11">
        <v>8</v>
      </c>
      <c r="F27" s="13">
        <v>14</v>
      </c>
      <c r="G27" s="13">
        <v>20</v>
      </c>
      <c r="H27" s="13">
        <v>31</v>
      </c>
      <c r="I27" s="13">
        <v>37</v>
      </c>
      <c r="J27" s="13">
        <v>53</v>
      </c>
      <c r="K27" s="13">
        <v>67</v>
      </c>
      <c r="L27" s="13">
        <v>74</v>
      </c>
      <c r="M27" s="13">
        <v>96</v>
      </c>
      <c r="N27" s="13">
        <v>116</v>
      </c>
      <c r="O27" s="13">
        <v>137</v>
      </c>
      <c r="P27" s="13">
        <v>159</v>
      </c>
      <c r="Q27" s="13">
        <v>183</v>
      </c>
      <c r="R27" s="13">
        <v>200</v>
      </c>
      <c r="S27" s="13">
        <v>222</v>
      </c>
      <c r="T27" s="13">
        <v>238</v>
      </c>
      <c r="U27" s="13">
        <v>257</v>
      </c>
      <c r="V27" s="13">
        <v>275</v>
      </c>
      <c r="W27" s="13">
        <v>277</v>
      </c>
      <c r="X27" s="13">
        <v>285</v>
      </c>
      <c r="Y27" s="13">
        <v>284</v>
      </c>
      <c r="Z27" s="13">
        <v>297</v>
      </c>
      <c r="AA27" s="13">
        <v>290</v>
      </c>
      <c r="AB27" s="13">
        <v>281</v>
      </c>
      <c r="AC27" s="13">
        <v>281</v>
      </c>
      <c r="AD27" s="13">
        <v>261</v>
      </c>
      <c r="AE27" s="13">
        <v>265</v>
      </c>
      <c r="AF27" s="13">
        <v>252</v>
      </c>
      <c r="AG27" s="13">
        <v>228</v>
      </c>
      <c r="AH27" s="13">
        <v>231</v>
      </c>
      <c r="AI27" s="13">
        <v>218</v>
      </c>
      <c r="AJ27" s="13">
        <v>210</v>
      </c>
      <c r="AK27" s="13">
        <v>210</v>
      </c>
      <c r="AL27" s="13">
        <v>197</v>
      </c>
      <c r="AM27" s="13">
        <v>192</v>
      </c>
      <c r="AN27" s="13">
        <v>180</v>
      </c>
      <c r="AO27" s="13">
        <v>183</v>
      </c>
      <c r="AP27" s="13">
        <v>170</v>
      </c>
      <c r="AQ27" s="13">
        <v>167</v>
      </c>
      <c r="AR27" s="13">
        <v>176</v>
      </c>
      <c r="AS27" s="13">
        <v>158</v>
      </c>
      <c r="AT27" s="13">
        <v>159</v>
      </c>
      <c r="AU27" s="13">
        <v>155</v>
      </c>
      <c r="AV27" s="13">
        <v>152</v>
      </c>
      <c r="AW27" s="13">
        <v>156</v>
      </c>
      <c r="AX27" s="13">
        <v>148</v>
      </c>
      <c r="AY27" s="13">
        <v>140</v>
      </c>
      <c r="AZ27" s="13">
        <v>133</v>
      </c>
      <c r="BA27" s="13">
        <v>132</v>
      </c>
      <c r="BB27" s="13">
        <v>129</v>
      </c>
      <c r="BC27" s="13">
        <v>120</v>
      </c>
      <c r="BD27" s="13">
        <v>120</v>
      </c>
      <c r="BE27" s="13">
        <v>114</v>
      </c>
      <c r="BF27" s="13">
        <v>114</v>
      </c>
      <c r="BG27" s="13">
        <v>112</v>
      </c>
      <c r="BH27" s="13">
        <v>100</v>
      </c>
      <c r="BI27" s="13">
        <v>95</v>
      </c>
      <c r="BJ27" s="13">
        <v>104</v>
      </c>
      <c r="BK27" s="13">
        <v>92</v>
      </c>
      <c r="BL27" s="13">
        <v>90</v>
      </c>
      <c r="BM27" s="13">
        <v>94</v>
      </c>
      <c r="BN27" s="13">
        <v>95</v>
      </c>
      <c r="BO27" s="13">
        <v>93</v>
      </c>
      <c r="BP27" s="13">
        <v>90</v>
      </c>
      <c r="BQ27" s="13">
        <v>93</v>
      </c>
      <c r="BR27" s="13">
        <v>89</v>
      </c>
      <c r="BS27" s="13">
        <v>87</v>
      </c>
      <c r="BT27" s="13">
        <v>100</v>
      </c>
      <c r="BU27" s="13">
        <v>96</v>
      </c>
      <c r="BV27" s="13">
        <v>89</v>
      </c>
      <c r="BW27" s="13">
        <v>103</v>
      </c>
      <c r="BX27" s="13">
        <v>93</v>
      </c>
      <c r="BY27" s="13">
        <v>87</v>
      </c>
      <c r="BZ27" s="13">
        <v>95</v>
      </c>
      <c r="CA27" s="13">
        <v>78</v>
      </c>
      <c r="CB27" s="13">
        <v>82</v>
      </c>
      <c r="CC27" s="13">
        <v>86</v>
      </c>
      <c r="CD27" s="13">
        <v>74</v>
      </c>
      <c r="CE27" s="13">
        <v>80</v>
      </c>
      <c r="CF27" s="13">
        <v>92</v>
      </c>
      <c r="CG27" s="13">
        <v>72</v>
      </c>
      <c r="CH27" s="13">
        <v>79</v>
      </c>
      <c r="CI27" s="13">
        <v>75</v>
      </c>
      <c r="CJ27" s="13">
        <v>51</v>
      </c>
      <c r="CK27" s="13">
        <v>63</v>
      </c>
      <c r="CL27" s="13">
        <v>67</v>
      </c>
      <c r="CM27" s="13">
        <v>81</v>
      </c>
      <c r="CN27" s="13">
        <v>68</v>
      </c>
      <c r="CO27" s="13">
        <v>58</v>
      </c>
      <c r="CP27" s="13">
        <v>47</v>
      </c>
      <c r="CQ27" s="13">
        <v>48</v>
      </c>
      <c r="CR27" s="13">
        <v>40</v>
      </c>
      <c r="CS27" s="13">
        <v>41</v>
      </c>
      <c r="CT27" s="13">
        <v>53</v>
      </c>
      <c r="CU27" s="13">
        <v>29</v>
      </c>
      <c r="CV27" s="13">
        <v>41</v>
      </c>
      <c r="CW27" s="13">
        <v>46</v>
      </c>
      <c r="CX27" s="13">
        <v>12</v>
      </c>
      <c r="CY27" s="13">
        <v>32</v>
      </c>
      <c r="CZ27" s="13">
        <v>25</v>
      </c>
      <c r="DA27" s="13">
        <v>43</v>
      </c>
      <c r="DB27" s="13">
        <v>45</v>
      </c>
      <c r="DC27" s="13">
        <v>23</v>
      </c>
      <c r="DD27" s="13">
        <v>5</v>
      </c>
      <c r="DE27" s="13">
        <v>15</v>
      </c>
      <c r="DF27" s="13">
        <v>31</v>
      </c>
      <c r="DG27" s="13">
        <v>32</v>
      </c>
      <c r="DH27" s="13">
        <v>33</v>
      </c>
      <c r="DI27" s="13">
        <v>45</v>
      </c>
      <c r="DJ27" s="13">
        <v>29</v>
      </c>
      <c r="DK27" s="13">
        <v>-6</v>
      </c>
      <c r="DL27" s="13">
        <v>0</v>
      </c>
      <c r="DM27" s="13">
        <v>39</v>
      </c>
      <c r="DN27" s="13">
        <v>7</v>
      </c>
      <c r="DO27" s="13">
        <v>14</v>
      </c>
      <c r="DP27" s="13">
        <v>51</v>
      </c>
      <c r="DQ27" s="13">
        <v>15</v>
      </c>
      <c r="DR27" s="13">
        <v>-8</v>
      </c>
      <c r="DS27" s="13">
        <v>-8</v>
      </c>
      <c r="DT27" s="13">
        <v>8</v>
      </c>
      <c r="DU27" s="13">
        <v>18</v>
      </c>
      <c r="DV27" s="13">
        <v>1.13687E-13</v>
      </c>
      <c r="DW27" s="13">
        <v>38</v>
      </c>
      <c r="DX27" s="13">
        <v>40</v>
      </c>
      <c r="DY27" s="13">
        <v>10</v>
      </c>
      <c r="DZ27" s="13">
        <v>11</v>
      </c>
      <c r="EA27" s="13">
        <v>0</v>
      </c>
      <c r="EB27" s="13">
        <v>23</v>
      </c>
      <c r="EC27" s="13">
        <v>1.13687E-13</v>
      </c>
      <c r="ED27" s="13">
        <v>50</v>
      </c>
      <c r="EE27" s="13">
        <v>13</v>
      </c>
      <c r="EF27" s="13">
        <v>0</v>
      </c>
      <c r="EG27" s="13">
        <v>28</v>
      </c>
      <c r="EH27" s="13">
        <v>-15</v>
      </c>
      <c r="EI27" s="13">
        <v>-77</v>
      </c>
      <c r="EJ27" s="13">
        <v>-32</v>
      </c>
      <c r="EK27" s="13">
        <v>-34</v>
      </c>
      <c r="EL27" s="13">
        <v>18</v>
      </c>
      <c r="EM27" s="13">
        <v>18</v>
      </c>
      <c r="EN27" s="13">
        <v>19</v>
      </c>
      <c r="EO27" s="13">
        <v>-40</v>
      </c>
      <c r="EP27" s="13">
        <v>-63</v>
      </c>
      <c r="EQ27" s="15">
        <v>-22</v>
      </c>
    </row>
    <row r="28" spans="1:147" x14ac:dyDescent="0.3">
      <c r="A28" s="11" t="s">
        <v>26</v>
      </c>
      <c r="B28" s="12">
        <v>7</v>
      </c>
      <c r="C28" s="14" t="s">
        <v>22</v>
      </c>
      <c r="D28" s="14" t="s">
        <v>23</v>
      </c>
      <c r="E28" s="11">
        <v>97</v>
      </c>
      <c r="F28" s="13">
        <v>118</v>
      </c>
      <c r="G28" s="13">
        <v>154</v>
      </c>
      <c r="H28" s="13">
        <v>185</v>
      </c>
      <c r="I28" s="13">
        <v>211</v>
      </c>
      <c r="J28" s="13">
        <v>264</v>
      </c>
      <c r="K28" s="13">
        <v>314</v>
      </c>
      <c r="L28" s="13">
        <v>359</v>
      </c>
      <c r="M28" s="13">
        <v>428</v>
      </c>
      <c r="N28" s="13">
        <v>498</v>
      </c>
      <c r="O28" s="13">
        <v>572</v>
      </c>
      <c r="P28" s="13">
        <v>667</v>
      </c>
      <c r="Q28" s="13">
        <v>737</v>
      </c>
      <c r="R28" s="13">
        <v>814</v>
      </c>
      <c r="S28" s="13">
        <v>889</v>
      </c>
      <c r="T28" s="13">
        <v>958</v>
      </c>
      <c r="U28" s="13">
        <v>1008</v>
      </c>
      <c r="V28" s="13">
        <v>1053</v>
      </c>
      <c r="W28" s="13">
        <v>1094</v>
      </c>
      <c r="X28" s="13">
        <v>1120</v>
      </c>
      <c r="Y28" s="13">
        <v>1134</v>
      </c>
      <c r="Z28" s="13">
        <v>1124</v>
      </c>
      <c r="AA28" s="13">
        <v>1103</v>
      </c>
      <c r="AB28" s="13">
        <v>1055</v>
      </c>
      <c r="AC28" s="13">
        <v>1053</v>
      </c>
      <c r="AD28" s="13">
        <v>1004</v>
      </c>
      <c r="AE28" s="13">
        <v>967</v>
      </c>
      <c r="AF28" s="13">
        <v>915</v>
      </c>
      <c r="AG28" s="13">
        <v>894</v>
      </c>
      <c r="AH28" s="13">
        <v>860</v>
      </c>
      <c r="AI28" s="13">
        <v>820</v>
      </c>
      <c r="AJ28" s="13">
        <v>775</v>
      </c>
      <c r="AK28" s="13">
        <v>746</v>
      </c>
      <c r="AL28" s="13">
        <v>729</v>
      </c>
      <c r="AM28" s="13">
        <v>721</v>
      </c>
      <c r="AN28" s="13">
        <v>703</v>
      </c>
      <c r="AO28" s="13">
        <v>667</v>
      </c>
      <c r="AP28" s="13">
        <v>674</v>
      </c>
      <c r="AQ28" s="13">
        <v>664</v>
      </c>
      <c r="AR28" s="13">
        <v>649</v>
      </c>
      <c r="AS28" s="13">
        <v>614</v>
      </c>
      <c r="AT28" s="13">
        <v>614</v>
      </c>
      <c r="AU28" s="13">
        <v>598</v>
      </c>
      <c r="AV28" s="13">
        <v>593</v>
      </c>
      <c r="AW28" s="13">
        <v>555</v>
      </c>
      <c r="AX28" s="13">
        <v>544</v>
      </c>
      <c r="AY28" s="13">
        <v>516</v>
      </c>
      <c r="AZ28" s="13">
        <v>509</v>
      </c>
      <c r="BA28" s="13">
        <v>485</v>
      </c>
      <c r="BB28" s="13">
        <v>473</v>
      </c>
      <c r="BC28" s="13">
        <v>463</v>
      </c>
      <c r="BD28" s="13">
        <v>440</v>
      </c>
      <c r="BE28" s="13">
        <v>431</v>
      </c>
      <c r="BF28" s="13">
        <v>427</v>
      </c>
      <c r="BG28" s="13">
        <v>422</v>
      </c>
      <c r="BH28" s="13">
        <v>396</v>
      </c>
      <c r="BI28" s="13">
        <v>383</v>
      </c>
      <c r="BJ28" s="13">
        <v>369</v>
      </c>
      <c r="BK28" s="13">
        <v>372</v>
      </c>
      <c r="BL28" s="13">
        <v>372</v>
      </c>
      <c r="BM28" s="13">
        <v>353</v>
      </c>
      <c r="BN28" s="13">
        <v>380</v>
      </c>
      <c r="BO28" s="13">
        <v>377</v>
      </c>
      <c r="BP28" s="13">
        <v>371</v>
      </c>
      <c r="BQ28" s="13">
        <v>357</v>
      </c>
      <c r="BR28" s="13">
        <v>379</v>
      </c>
      <c r="BS28" s="13">
        <v>384</v>
      </c>
      <c r="BT28" s="13">
        <v>355</v>
      </c>
      <c r="BU28" s="13">
        <v>369</v>
      </c>
      <c r="BV28" s="13">
        <v>379</v>
      </c>
      <c r="BW28" s="13">
        <v>387</v>
      </c>
      <c r="BX28" s="13">
        <v>384</v>
      </c>
      <c r="BY28" s="13">
        <v>368</v>
      </c>
      <c r="BZ28" s="13">
        <v>348</v>
      </c>
      <c r="CA28" s="13">
        <v>354</v>
      </c>
      <c r="CB28" s="13">
        <v>365</v>
      </c>
      <c r="CC28" s="13">
        <v>353</v>
      </c>
      <c r="CD28" s="13">
        <v>347</v>
      </c>
      <c r="CE28" s="13">
        <v>336</v>
      </c>
      <c r="CF28" s="13">
        <v>348</v>
      </c>
      <c r="CG28" s="13">
        <v>329</v>
      </c>
      <c r="CH28" s="13">
        <v>322</v>
      </c>
      <c r="CI28" s="13">
        <v>294</v>
      </c>
      <c r="CJ28" s="13">
        <v>301</v>
      </c>
      <c r="CK28" s="13">
        <v>298</v>
      </c>
      <c r="CL28" s="13">
        <v>274</v>
      </c>
      <c r="CM28" s="13">
        <v>288</v>
      </c>
      <c r="CN28" s="13">
        <v>268</v>
      </c>
      <c r="CO28" s="13">
        <v>257</v>
      </c>
      <c r="CP28" s="13">
        <v>252</v>
      </c>
      <c r="CQ28" s="13">
        <v>240</v>
      </c>
      <c r="CR28" s="13">
        <v>225</v>
      </c>
      <c r="CS28" s="13">
        <v>211</v>
      </c>
      <c r="CT28" s="13">
        <v>214</v>
      </c>
      <c r="CU28" s="13">
        <v>187</v>
      </c>
      <c r="CV28" s="13">
        <v>197</v>
      </c>
      <c r="CW28" s="13">
        <v>168</v>
      </c>
      <c r="CX28" s="13">
        <v>177</v>
      </c>
      <c r="CY28" s="13">
        <v>202</v>
      </c>
      <c r="CZ28" s="13">
        <v>184</v>
      </c>
      <c r="DA28" s="13">
        <v>198</v>
      </c>
      <c r="DB28" s="13">
        <v>143</v>
      </c>
      <c r="DC28" s="13">
        <v>171</v>
      </c>
      <c r="DD28" s="13">
        <v>148</v>
      </c>
      <c r="DE28" s="13">
        <v>173</v>
      </c>
      <c r="DF28" s="13">
        <v>153</v>
      </c>
      <c r="DG28" s="13">
        <v>158</v>
      </c>
      <c r="DH28" s="13">
        <v>175</v>
      </c>
      <c r="DI28" s="13">
        <v>169</v>
      </c>
      <c r="DJ28" s="13">
        <v>134</v>
      </c>
      <c r="DK28" s="13">
        <v>128</v>
      </c>
      <c r="DL28" s="13">
        <v>139</v>
      </c>
      <c r="DM28" s="13">
        <v>131</v>
      </c>
      <c r="DN28" s="13">
        <v>115</v>
      </c>
      <c r="DO28" s="13">
        <v>141</v>
      </c>
      <c r="DP28" s="13">
        <v>153</v>
      </c>
      <c r="DQ28" s="13">
        <v>121</v>
      </c>
      <c r="DR28" s="13">
        <v>118</v>
      </c>
      <c r="DS28" s="13">
        <v>139</v>
      </c>
      <c r="DT28" s="13">
        <v>127</v>
      </c>
      <c r="DU28" s="13">
        <v>106</v>
      </c>
      <c r="DV28" s="13">
        <v>92</v>
      </c>
      <c r="DW28" s="13">
        <v>134</v>
      </c>
      <c r="DX28" s="13">
        <v>79</v>
      </c>
      <c r="DY28" s="13">
        <v>134</v>
      </c>
      <c r="DZ28" s="13">
        <v>96</v>
      </c>
      <c r="EA28" s="13">
        <v>89</v>
      </c>
      <c r="EB28" s="13">
        <v>116</v>
      </c>
      <c r="EC28" s="13">
        <v>121</v>
      </c>
      <c r="ED28" s="13">
        <v>75</v>
      </c>
      <c r="EE28" s="13">
        <v>145</v>
      </c>
      <c r="EF28" s="13">
        <v>82</v>
      </c>
      <c r="EG28" s="13">
        <v>85</v>
      </c>
      <c r="EH28" s="13">
        <v>74</v>
      </c>
      <c r="EI28" s="13">
        <v>46</v>
      </c>
      <c r="EJ28" s="13">
        <v>32</v>
      </c>
      <c r="EK28" s="13">
        <v>0</v>
      </c>
      <c r="EL28" s="13">
        <v>-18</v>
      </c>
      <c r="EM28" s="13">
        <v>55</v>
      </c>
      <c r="EN28" s="13">
        <v>134</v>
      </c>
      <c r="EO28" s="13">
        <v>-40</v>
      </c>
      <c r="EP28" s="13">
        <v>105</v>
      </c>
      <c r="EQ28" s="15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33"/>
  <sheetViews>
    <sheetView tabSelected="1" topLeftCell="A22" workbookViewId="0">
      <selection activeCell="F15" sqref="F15"/>
    </sheetView>
  </sheetViews>
  <sheetFormatPr defaultRowHeight="14.4" x14ac:dyDescent="0.3"/>
  <cols>
    <col min="4" max="4" width="14" bestFit="1" customWidth="1"/>
  </cols>
  <sheetData>
    <row r="2" spans="1:147" ht="15" thickBot="1" x14ac:dyDescent="0.35">
      <c r="C2" t="s">
        <v>28</v>
      </c>
    </row>
    <row r="3" spans="1:147" x14ac:dyDescent="0.3">
      <c r="A3" s="6"/>
      <c r="B3" s="7"/>
      <c r="C3" s="8" t="s">
        <v>15</v>
      </c>
      <c r="D3" s="9"/>
      <c r="E3" s="6">
        <v>570</v>
      </c>
      <c r="F3" s="8">
        <v>571</v>
      </c>
      <c r="G3" s="8">
        <v>572</v>
      </c>
      <c r="H3" s="8">
        <v>573</v>
      </c>
      <c r="I3" s="8">
        <v>574</v>
      </c>
      <c r="J3" s="8">
        <v>575</v>
      </c>
      <c r="K3" s="8">
        <v>576</v>
      </c>
      <c r="L3" s="8">
        <v>577</v>
      </c>
      <c r="M3" s="8">
        <v>578</v>
      </c>
      <c r="N3" s="8">
        <v>579</v>
      </c>
      <c r="O3" s="8">
        <v>580</v>
      </c>
      <c r="P3" s="8">
        <v>581</v>
      </c>
      <c r="Q3" s="8">
        <v>582</v>
      </c>
      <c r="R3" s="8">
        <v>583</v>
      </c>
      <c r="S3" s="8">
        <v>584</v>
      </c>
      <c r="T3" s="8">
        <v>585</v>
      </c>
      <c r="U3" s="8">
        <v>586</v>
      </c>
      <c r="V3" s="8">
        <v>587</v>
      </c>
      <c r="W3" s="8">
        <v>588</v>
      </c>
      <c r="X3" s="8">
        <v>589</v>
      </c>
      <c r="Y3" s="8">
        <v>590</v>
      </c>
      <c r="Z3" s="8">
        <v>591</v>
      </c>
      <c r="AA3" s="8">
        <v>592</v>
      </c>
      <c r="AB3" s="8">
        <v>593</v>
      </c>
      <c r="AC3" s="8">
        <v>594</v>
      </c>
      <c r="AD3" s="8">
        <v>595</v>
      </c>
      <c r="AE3" s="8">
        <v>596</v>
      </c>
      <c r="AF3" s="8">
        <v>597</v>
      </c>
      <c r="AG3" s="8">
        <v>598</v>
      </c>
      <c r="AH3" s="8">
        <v>599</v>
      </c>
      <c r="AI3" s="8">
        <v>600</v>
      </c>
      <c r="AJ3" s="8">
        <v>601</v>
      </c>
      <c r="AK3" s="8">
        <v>602</v>
      </c>
      <c r="AL3" s="8">
        <v>603</v>
      </c>
      <c r="AM3" s="8">
        <v>604</v>
      </c>
      <c r="AN3" s="8">
        <v>605</v>
      </c>
      <c r="AO3" s="8">
        <v>606</v>
      </c>
      <c r="AP3" s="8">
        <v>607</v>
      </c>
      <c r="AQ3" s="8">
        <v>608</v>
      </c>
      <c r="AR3" s="8">
        <v>609</v>
      </c>
      <c r="AS3" s="8">
        <v>610</v>
      </c>
      <c r="AT3" s="8">
        <v>611</v>
      </c>
      <c r="AU3" s="8">
        <v>612</v>
      </c>
      <c r="AV3" s="8">
        <v>613</v>
      </c>
      <c r="AW3" s="8">
        <v>614</v>
      </c>
      <c r="AX3" s="8">
        <v>615</v>
      </c>
      <c r="AY3" s="8">
        <v>616</v>
      </c>
      <c r="AZ3" s="8">
        <v>617</v>
      </c>
      <c r="BA3" s="8">
        <v>618</v>
      </c>
      <c r="BB3" s="8">
        <v>619</v>
      </c>
      <c r="BC3" s="8">
        <v>620</v>
      </c>
      <c r="BD3" s="8">
        <v>621</v>
      </c>
      <c r="BE3" s="8">
        <v>622</v>
      </c>
      <c r="BF3" s="8">
        <v>623</v>
      </c>
      <c r="BG3" s="8">
        <v>624</v>
      </c>
      <c r="BH3" s="8">
        <v>625</v>
      </c>
      <c r="BI3" s="8">
        <v>626</v>
      </c>
      <c r="BJ3" s="8">
        <v>627</v>
      </c>
      <c r="BK3" s="8">
        <v>628</v>
      </c>
      <c r="BL3" s="8">
        <v>629</v>
      </c>
      <c r="BM3" s="8">
        <v>630</v>
      </c>
      <c r="BN3" s="8">
        <v>631</v>
      </c>
      <c r="BO3" s="8">
        <v>632</v>
      </c>
      <c r="BP3" s="8">
        <v>633</v>
      </c>
      <c r="BQ3" s="8">
        <v>634</v>
      </c>
      <c r="BR3" s="8">
        <v>635</v>
      </c>
      <c r="BS3" s="8">
        <v>636</v>
      </c>
      <c r="BT3" s="8">
        <v>637</v>
      </c>
      <c r="BU3" s="8">
        <v>638</v>
      </c>
      <c r="BV3" s="8">
        <v>639</v>
      </c>
      <c r="BW3" s="8">
        <v>640</v>
      </c>
      <c r="BX3" s="8">
        <v>641</v>
      </c>
      <c r="BY3" s="8">
        <v>642</v>
      </c>
      <c r="BZ3" s="8">
        <v>643</v>
      </c>
      <c r="CA3" s="8">
        <v>644</v>
      </c>
      <c r="CB3" s="8">
        <v>645</v>
      </c>
      <c r="CC3" s="8">
        <v>646</v>
      </c>
      <c r="CD3" s="8">
        <v>647</v>
      </c>
      <c r="CE3" s="8">
        <v>648</v>
      </c>
      <c r="CF3" s="8">
        <v>649</v>
      </c>
      <c r="CG3" s="8">
        <v>650</v>
      </c>
      <c r="CH3" s="8">
        <v>651</v>
      </c>
      <c r="CI3" s="8">
        <v>652</v>
      </c>
      <c r="CJ3" s="8">
        <v>653</v>
      </c>
      <c r="CK3" s="8">
        <v>654</v>
      </c>
      <c r="CL3" s="8">
        <v>655</v>
      </c>
      <c r="CM3" s="8">
        <v>656</v>
      </c>
      <c r="CN3" s="8">
        <v>657</v>
      </c>
      <c r="CO3" s="8">
        <v>658</v>
      </c>
      <c r="CP3" s="8">
        <v>659</v>
      </c>
      <c r="CQ3" s="8">
        <v>660</v>
      </c>
      <c r="CR3" s="8">
        <v>661</v>
      </c>
      <c r="CS3" s="8">
        <v>662</v>
      </c>
      <c r="CT3" s="8">
        <v>663</v>
      </c>
      <c r="CU3" s="8">
        <v>664</v>
      </c>
      <c r="CV3" s="8">
        <v>665</v>
      </c>
      <c r="CW3" s="8">
        <v>666</v>
      </c>
      <c r="CX3" s="8">
        <v>667</v>
      </c>
      <c r="CY3" s="8">
        <v>668</v>
      </c>
      <c r="CZ3" s="8">
        <v>669</v>
      </c>
      <c r="DA3" s="8">
        <v>670</v>
      </c>
      <c r="DB3" s="8">
        <v>671</v>
      </c>
      <c r="DC3" s="8">
        <v>672</v>
      </c>
      <c r="DD3" s="8">
        <v>673</v>
      </c>
      <c r="DE3" s="8">
        <v>674</v>
      </c>
      <c r="DF3" s="8">
        <v>675</v>
      </c>
      <c r="DG3" s="8">
        <v>676</v>
      </c>
      <c r="DH3" s="8">
        <v>677</v>
      </c>
      <c r="DI3" s="8">
        <v>678</v>
      </c>
      <c r="DJ3" s="8">
        <v>679</v>
      </c>
      <c r="DK3" s="8">
        <v>680</v>
      </c>
      <c r="DL3" s="8">
        <v>681</v>
      </c>
      <c r="DM3" s="8">
        <v>682</v>
      </c>
      <c r="DN3" s="8">
        <v>683</v>
      </c>
      <c r="DO3" s="8">
        <v>684</v>
      </c>
      <c r="DP3" s="8">
        <v>685</v>
      </c>
      <c r="DQ3" s="8">
        <v>686</v>
      </c>
      <c r="DR3" s="8">
        <v>687</v>
      </c>
      <c r="DS3" s="8">
        <v>688</v>
      </c>
      <c r="DT3" s="8">
        <v>689</v>
      </c>
      <c r="DU3" s="8">
        <v>690</v>
      </c>
      <c r="DV3" s="8">
        <v>691</v>
      </c>
      <c r="DW3" s="8">
        <v>692</v>
      </c>
      <c r="DX3" s="8">
        <v>693</v>
      </c>
      <c r="DY3" s="8">
        <v>694</v>
      </c>
      <c r="DZ3" s="8">
        <v>695</v>
      </c>
      <c r="EA3" s="8">
        <v>696</v>
      </c>
      <c r="EB3" s="8">
        <v>697</v>
      </c>
      <c r="EC3" s="8">
        <v>698</v>
      </c>
      <c r="ED3" s="8">
        <v>699</v>
      </c>
      <c r="EE3" s="8">
        <v>700</v>
      </c>
      <c r="EF3" s="8">
        <v>701</v>
      </c>
      <c r="EG3" s="8">
        <v>702</v>
      </c>
      <c r="EH3" s="8">
        <v>703</v>
      </c>
      <c r="EI3" s="8">
        <v>704</v>
      </c>
      <c r="EJ3" s="8">
        <v>705</v>
      </c>
      <c r="EK3" s="8">
        <v>706</v>
      </c>
      <c r="EL3" s="8">
        <v>707</v>
      </c>
      <c r="EM3" s="8">
        <v>708</v>
      </c>
      <c r="EN3" s="8">
        <v>709</v>
      </c>
      <c r="EO3" s="8">
        <v>710</v>
      </c>
      <c r="EP3" s="8">
        <v>711</v>
      </c>
      <c r="EQ3" s="10">
        <v>712</v>
      </c>
    </row>
    <row r="4" spans="1:147" x14ac:dyDescent="0.3">
      <c r="A4" s="11" t="s">
        <v>24</v>
      </c>
      <c r="B4" s="12">
        <v>2</v>
      </c>
      <c r="C4" s="13" t="s">
        <v>29</v>
      </c>
      <c r="D4" s="14" t="s">
        <v>17</v>
      </c>
      <c r="E4" s="11">
        <v>-6</v>
      </c>
      <c r="F4" s="13">
        <v>-1.4211E-14</v>
      </c>
      <c r="G4" s="13">
        <v>5</v>
      </c>
      <c r="H4" s="13">
        <v>3</v>
      </c>
      <c r="I4" s="13">
        <v>11</v>
      </c>
      <c r="J4" s="13">
        <v>27</v>
      </c>
      <c r="K4" s="13">
        <v>29</v>
      </c>
      <c r="L4" s="13">
        <v>31</v>
      </c>
      <c r="M4" s="13">
        <v>40</v>
      </c>
      <c r="N4" s="13">
        <v>61</v>
      </c>
      <c r="O4" s="13">
        <v>61</v>
      </c>
      <c r="P4" s="13">
        <v>76</v>
      </c>
      <c r="Q4" s="13">
        <v>83</v>
      </c>
      <c r="R4" s="13">
        <v>95</v>
      </c>
      <c r="S4" s="13">
        <v>104</v>
      </c>
      <c r="T4" s="13">
        <v>108</v>
      </c>
      <c r="U4" s="13">
        <v>121</v>
      </c>
      <c r="V4" s="13">
        <v>131</v>
      </c>
      <c r="W4" s="13">
        <v>138</v>
      </c>
      <c r="X4" s="13">
        <v>152</v>
      </c>
      <c r="Y4" s="13">
        <v>138</v>
      </c>
      <c r="Z4" s="13">
        <v>145</v>
      </c>
      <c r="AA4" s="13">
        <v>139</v>
      </c>
      <c r="AB4" s="13">
        <v>138</v>
      </c>
      <c r="AC4" s="13">
        <v>129</v>
      </c>
      <c r="AD4" s="13">
        <v>131</v>
      </c>
      <c r="AE4" s="13">
        <v>132</v>
      </c>
      <c r="AF4" s="13">
        <v>122</v>
      </c>
      <c r="AG4" s="13">
        <v>119</v>
      </c>
      <c r="AH4" s="13">
        <v>115</v>
      </c>
      <c r="AI4" s="13">
        <v>111</v>
      </c>
      <c r="AJ4" s="13">
        <v>112</v>
      </c>
      <c r="AK4" s="13">
        <v>97</v>
      </c>
      <c r="AL4" s="13">
        <v>98</v>
      </c>
      <c r="AM4" s="13">
        <v>104</v>
      </c>
      <c r="AN4" s="13">
        <v>97</v>
      </c>
      <c r="AO4" s="13">
        <v>95</v>
      </c>
      <c r="AP4" s="13">
        <v>95</v>
      </c>
      <c r="AQ4" s="13">
        <v>84</v>
      </c>
      <c r="AR4" s="13">
        <v>92</v>
      </c>
      <c r="AS4" s="13">
        <v>84</v>
      </c>
      <c r="AT4" s="13">
        <v>85</v>
      </c>
      <c r="AU4" s="13">
        <v>79</v>
      </c>
      <c r="AV4" s="13">
        <v>74</v>
      </c>
      <c r="AW4" s="13">
        <v>80</v>
      </c>
      <c r="AX4" s="13">
        <v>68</v>
      </c>
      <c r="AY4" s="13">
        <v>61</v>
      </c>
      <c r="AZ4" s="13">
        <v>65</v>
      </c>
      <c r="BA4" s="13">
        <v>62</v>
      </c>
      <c r="BB4" s="13">
        <v>63</v>
      </c>
      <c r="BC4" s="13">
        <v>58</v>
      </c>
      <c r="BD4" s="13">
        <v>57</v>
      </c>
      <c r="BE4" s="13">
        <v>52</v>
      </c>
      <c r="BF4" s="13">
        <v>45</v>
      </c>
      <c r="BG4" s="13">
        <v>53</v>
      </c>
      <c r="BH4" s="13">
        <v>43</v>
      </c>
      <c r="BI4" s="13">
        <v>33</v>
      </c>
      <c r="BJ4" s="13">
        <v>45</v>
      </c>
      <c r="BK4" s="13">
        <v>47</v>
      </c>
      <c r="BL4" s="13">
        <v>37</v>
      </c>
      <c r="BM4" s="13">
        <v>43</v>
      </c>
      <c r="BN4" s="13">
        <v>44</v>
      </c>
      <c r="BO4" s="13">
        <v>50</v>
      </c>
      <c r="BP4" s="13">
        <v>22</v>
      </c>
      <c r="BQ4" s="13">
        <v>42</v>
      </c>
      <c r="BR4" s="13">
        <v>35</v>
      </c>
      <c r="BS4" s="13">
        <v>51</v>
      </c>
      <c r="BT4" s="13">
        <v>30</v>
      </c>
      <c r="BU4" s="13">
        <v>36</v>
      </c>
      <c r="BV4" s="13">
        <v>43</v>
      </c>
      <c r="BW4" s="13">
        <v>28</v>
      </c>
      <c r="BX4" s="13">
        <v>40</v>
      </c>
      <c r="BY4" s="13">
        <v>37</v>
      </c>
      <c r="BZ4" s="13">
        <v>32</v>
      </c>
      <c r="CA4" s="13">
        <v>13</v>
      </c>
      <c r="CB4" s="13">
        <v>29</v>
      </c>
      <c r="CC4" s="13">
        <v>18</v>
      </c>
      <c r="CD4" s="13">
        <v>28</v>
      </c>
      <c r="CE4" s="13">
        <v>33</v>
      </c>
      <c r="CF4" s="13">
        <v>39</v>
      </c>
      <c r="CG4" s="13">
        <v>7</v>
      </c>
      <c r="CH4" s="13">
        <v>13</v>
      </c>
      <c r="CI4" s="13">
        <v>3</v>
      </c>
      <c r="CJ4" s="13">
        <v>35</v>
      </c>
      <c r="CK4" s="13">
        <v>30</v>
      </c>
      <c r="CL4" s="13">
        <v>22</v>
      </c>
      <c r="CM4" s="13">
        <v>23</v>
      </c>
      <c r="CN4" s="13">
        <v>38</v>
      </c>
      <c r="CO4" s="13">
        <v>15</v>
      </c>
      <c r="CP4" s="13">
        <v>-9</v>
      </c>
      <c r="CQ4" s="13">
        <v>3</v>
      </c>
      <c r="CR4" s="13">
        <v>13</v>
      </c>
      <c r="CS4" s="13">
        <v>7</v>
      </c>
      <c r="CT4" s="13">
        <v>25</v>
      </c>
      <c r="CU4" s="13">
        <v>14</v>
      </c>
      <c r="CV4" s="13">
        <v>19</v>
      </c>
      <c r="CW4" s="13">
        <v>-15</v>
      </c>
      <c r="CX4" s="13">
        <v>4</v>
      </c>
      <c r="CY4" s="13">
        <v>8</v>
      </c>
      <c r="CZ4" s="13">
        <v>17</v>
      </c>
      <c r="DA4" s="13">
        <v>9</v>
      </c>
      <c r="DB4" s="13">
        <v>-9</v>
      </c>
      <c r="DC4" s="13">
        <v>-5</v>
      </c>
      <c r="DD4" s="13">
        <v>14</v>
      </c>
      <c r="DE4" s="13">
        <v>-5</v>
      </c>
      <c r="DF4" s="13">
        <v>10</v>
      </c>
      <c r="DG4" s="13">
        <v>11</v>
      </c>
      <c r="DH4" s="13">
        <v>-11</v>
      </c>
      <c r="DI4" s="13">
        <v>0</v>
      </c>
      <c r="DJ4" s="13">
        <v>-29</v>
      </c>
      <c r="DK4" s="13">
        <v>-18</v>
      </c>
      <c r="DL4" s="13">
        <v>-13</v>
      </c>
      <c r="DM4" s="13">
        <v>13</v>
      </c>
      <c r="DN4" s="13">
        <v>-20</v>
      </c>
      <c r="DO4" s="13">
        <v>-14</v>
      </c>
      <c r="DP4" s="13">
        <v>7</v>
      </c>
      <c r="DQ4" s="13">
        <v>-61</v>
      </c>
      <c r="DR4" s="13">
        <v>-55</v>
      </c>
      <c r="DS4" s="13">
        <v>-41</v>
      </c>
      <c r="DT4" s="13">
        <v>25</v>
      </c>
      <c r="DU4" s="13">
        <v>-18</v>
      </c>
      <c r="DV4" s="13">
        <v>18</v>
      </c>
      <c r="DW4" s="13">
        <v>1.13687E-13</v>
      </c>
      <c r="DX4" s="13">
        <v>-20</v>
      </c>
      <c r="DY4" s="13">
        <v>31</v>
      </c>
      <c r="DZ4" s="13">
        <v>11</v>
      </c>
      <c r="EA4" s="13">
        <v>0</v>
      </c>
      <c r="EB4" s="13">
        <v>46</v>
      </c>
      <c r="EC4" s="13">
        <v>-24</v>
      </c>
      <c r="ED4" s="13">
        <v>0</v>
      </c>
      <c r="EE4" s="13">
        <v>39</v>
      </c>
      <c r="EF4" s="13">
        <v>-27</v>
      </c>
      <c r="EG4" s="13">
        <v>-28</v>
      </c>
      <c r="EH4" s="13">
        <v>-74</v>
      </c>
      <c r="EI4" s="13">
        <v>-108</v>
      </c>
      <c r="EJ4" s="13">
        <v>32</v>
      </c>
      <c r="EK4" s="13">
        <v>-67</v>
      </c>
      <c r="EL4" s="13">
        <v>18</v>
      </c>
      <c r="EM4" s="13">
        <v>18</v>
      </c>
      <c r="EN4" s="13">
        <v>-57</v>
      </c>
      <c r="EO4" s="13">
        <v>-241</v>
      </c>
      <c r="EP4" s="13">
        <v>21</v>
      </c>
      <c r="EQ4" s="15">
        <v>66</v>
      </c>
    </row>
    <row r="5" spans="1:147" x14ac:dyDescent="0.3">
      <c r="A5" s="11" t="s">
        <v>24</v>
      </c>
      <c r="B5" s="12">
        <v>3</v>
      </c>
      <c r="C5" s="13" t="s">
        <v>30</v>
      </c>
      <c r="D5" s="14" t="s">
        <v>18</v>
      </c>
      <c r="E5" s="11">
        <v>104</v>
      </c>
      <c r="F5" s="13">
        <v>123</v>
      </c>
      <c r="G5" s="13">
        <v>151</v>
      </c>
      <c r="H5" s="13">
        <v>187</v>
      </c>
      <c r="I5" s="13">
        <v>221</v>
      </c>
      <c r="J5" s="13">
        <v>270</v>
      </c>
      <c r="K5" s="13">
        <v>314</v>
      </c>
      <c r="L5" s="13">
        <v>357</v>
      </c>
      <c r="M5" s="13">
        <v>423</v>
      </c>
      <c r="N5" s="13">
        <v>506</v>
      </c>
      <c r="O5" s="13">
        <v>562</v>
      </c>
      <c r="P5" s="13">
        <v>630</v>
      </c>
      <c r="Q5" s="13">
        <v>723</v>
      </c>
      <c r="R5" s="13">
        <v>791</v>
      </c>
      <c r="S5" s="13">
        <v>856</v>
      </c>
      <c r="T5" s="13">
        <v>925</v>
      </c>
      <c r="U5" s="13">
        <v>983</v>
      </c>
      <c r="V5" s="13">
        <v>1016</v>
      </c>
      <c r="W5" s="13">
        <v>1044</v>
      </c>
      <c r="X5" s="13">
        <v>1057</v>
      </c>
      <c r="Y5" s="13">
        <v>1080</v>
      </c>
      <c r="Z5" s="13">
        <v>1055</v>
      </c>
      <c r="AA5" s="13">
        <v>1070</v>
      </c>
      <c r="AB5" s="13">
        <v>1048</v>
      </c>
      <c r="AC5" s="13">
        <v>1017</v>
      </c>
      <c r="AD5" s="13">
        <v>961</v>
      </c>
      <c r="AE5" s="13">
        <v>958</v>
      </c>
      <c r="AF5" s="13">
        <v>922</v>
      </c>
      <c r="AG5" s="13">
        <v>892</v>
      </c>
      <c r="AH5" s="13">
        <v>856</v>
      </c>
      <c r="AI5" s="13">
        <v>831</v>
      </c>
      <c r="AJ5" s="13">
        <v>837</v>
      </c>
      <c r="AK5" s="13">
        <v>793</v>
      </c>
      <c r="AL5" s="13">
        <v>806</v>
      </c>
      <c r="AM5" s="13">
        <v>774</v>
      </c>
      <c r="AN5" s="13">
        <v>784</v>
      </c>
      <c r="AO5" s="13">
        <v>770</v>
      </c>
      <c r="AP5" s="13">
        <v>780</v>
      </c>
      <c r="AQ5" s="13">
        <v>782</v>
      </c>
      <c r="AR5" s="13">
        <v>800</v>
      </c>
      <c r="AS5" s="13">
        <v>782</v>
      </c>
      <c r="AT5" s="13">
        <v>773</v>
      </c>
      <c r="AU5" s="13">
        <v>787</v>
      </c>
      <c r="AV5" s="13">
        <v>778</v>
      </c>
      <c r="AW5" s="13">
        <v>787</v>
      </c>
      <c r="AX5" s="13">
        <v>781</v>
      </c>
      <c r="AY5" s="13">
        <v>787</v>
      </c>
      <c r="AZ5" s="13">
        <v>777</v>
      </c>
      <c r="BA5" s="13">
        <v>786</v>
      </c>
      <c r="BB5" s="13">
        <v>804</v>
      </c>
      <c r="BC5" s="13">
        <v>788</v>
      </c>
      <c r="BD5" s="13">
        <v>827</v>
      </c>
      <c r="BE5" s="13">
        <v>850</v>
      </c>
      <c r="BF5" s="13">
        <v>844</v>
      </c>
      <c r="BG5" s="13">
        <v>875</v>
      </c>
      <c r="BH5" s="13">
        <v>898</v>
      </c>
      <c r="BI5" s="13">
        <v>892</v>
      </c>
      <c r="BJ5" s="13">
        <v>930</v>
      </c>
      <c r="BK5" s="13">
        <v>930</v>
      </c>
      <c r="BL5" s="13">
        <v>967</v>
      </c>
      <c r="BM5" s="13">
        <v>991</v>
      </c>
      <c r="BN5" s="13">
        <v>1007</v>
      </c>
      <c r="BO5" s="13">
        <v>1064</v>
      </c>
      <c r="BP5" s="13">
        <v>1078</v>
      </c>
      <c r="BQ5" s="13">
        <v>1097</v>
      </c>
      <c r="BR5" s="13">
        <v>1144</v>
      </c>
      <c r="BS5" s="13">
        <v>1191</v>
      </c>
      <c r="BT5" s="13">
        <v>1179</v>
      </c>
      <c r="BU5" s="13">
        <v>1238</v>
      </c>
      <c r="BV5" s="13">
        <v>1238</v>
      </c>
      <c r="BW5" s="13">
        <v>1300</v>
      </c>
      <c r="BX5" s="13">
        <v>1277</v>
      </c>
      <c r="BY5" s="13">
        <v>1256</v>
      </c>
      <c r="BZ5" s="13">
        <v>1316</v>
      </c>
      <c r="CA5" s="13">
        <v>1277</v>
      </c>
      <c r="CB5" s="13">
        <v>1328</v>
      </c>
      <c r="CC5" s="13">
        <v>1312</v>
      </c>
      <c r="CD5" s="13">
        <v>1291</v>
      </c>
      <c r="CE5" s="13">
        <v>1302</v>
      </c>
      <c r="CF5" s="13">
        <v>1290</v>
      </c>
      <c r="CG5" s="13">
        <v>1245</v>
      </c>
      <c r="CH5" s="13">
        <v>1231</v>
      </c>
      <c r="CI5" s="13">
        <v>1190</v>
      </c>
      <c r="CJ5" s="13">
        <v>1163</v>
      </c>
      <c r="CK5" s="13">
        <v>1168</v>
      </c>
      <c r="CL5" s="13">
        <v>1170</v>
      </c>
      <c r="CM5" s="13">
        <v>1151</v>
      </c>
      <c r="CN5" s="13">
        <v>1130</v>
      </c>
      <c r="CO5" s="13">
        <v>1069</v>
      </c>
      <c r="CP5" s="13">
        <v>1072</v>
      </c>
      <c r="CQ5" s="13">
        <v>1053</v>
      </c>
      <c r="CR5" s="13">
        <v>1013</v>
      </c>
      <c r="CS5" s="13">
        <v>1015</v>
      </c>
      <c r="CT5" s="13">
        <v>1047</v>
      </c>
      <c r="CU5" s="13">
        <v>1016</v>
      </c>
      <c r="CV5" s="13">
        <v>1028</v>
      </c>
      <c r="CW5" s="13">
        <v>939</v>
      </c>
      <c r="CX5" s="13">
        <v>924</v>
      </c>
      <c r="CY5" s="13">
        <v>914</v>
      </c>
      <c r="CZ5" s="13">
        <v>909</v>
      </c>
      <c r="DA5" s="13">
        <v>888</v>
      </c>
      <c r="DB5" s="13">
        <v>895</v>
      </c>
      <c r="DC5" s="13">
        <v>910</v>
      </c>
      <c r="DD5" s="13">
        <v>893</v>
      </c>
      <c r="DE5" s="13">
        <v>864</v>
      </c>
      <c r="DF5" s="13">
        <v>858</v>
      </c>
      <c r="DG5" s="13">
        <v>886</v>
      </c>
      <c r="DH5" s="13">
        <v>829</v>
      </c>
      <c r="DI5" s="13">
        <v>836</v>
      </c>
      <c r="DJ5" s="13">
        <v>813</v>
      </c>
      <c r="DK5" s="13">
        <v>760</v>
      </c>
      <c r="DL5" s="13">
        <v>834</v>
      </c>
      <c r="DM5" s="13">
        <v>758</v>
      </c>
      <c r="DN5" s="13">
        <v>751</v>
      </c>
      <c r="DO5" s="13">
        <v>759</v>
      </c>
      <c r="DP5" s="13">
        <v>722</v>
      </c>
      <c r="DQ5" s="13">
        <v>741</v>
      </c>
      <c r="DR5" s="13">
        <v>714</v>
      </c>
      <c r="DS5" s="13">
        <v>725</v>
      </c>
      <c r="DT5" s="13">
        <v>770</v>
      </c>
      <c r="DU5" s="13">
        <v>740</v>
      </c>
      <c r="DV5" s="13">
        <v>699</v>
      </c>
      <c r="DW5" s="13">
        <v>688</v>
      </c>
      <c r="DX5" s="13">
        <v>733</v>
      </c>
      <c r="DY5" s="13">
        <v>711</v>
      </c>
      <c r="DZ5" s="13">
        <v>674</v>
      </c>
      <c r="EA5" s="13">
        <v>691</v>
      </c>
      <c r="EB5" s="13">
        <v>673</v>
      </c>
      <c r="EC5" s="13">
        <v>651</v>
      </c>
      <c r="ED5" s="13">
        <v>677</v>
      </c>
      <c r="EE5" s="13">
        <v>644</v>
      </c>
      <c r="EF5" s="13">
        <v>631</v>
      </c>
      <c r="EG5" s="13">
        <v>598</v>
      </c>
      <c r="EH5" s="13">
        <v>549</v>
      </c>
      <c r="EI5" s="13">
        <v>541</v>
      </c>
      <c r="EJ5" s="13">
        <v>646</v>
      </c>
      <c r="EK5" s="13">
        <v>504</v>
      </c>
      <c r="EL5" s="13">
        <v>508</v>
      </c>
      <c r="EM5" s="13">
        <v>567</v>
      </c>
      <c r="EN5" s="13">
        <v>553</v>
      </c>
      <c r="EO5" s="13">
        <v>481</v>
      </c>
      <c r="EP5" s="13">
        <v>524</v>
      </c>
      <c r="EQ5" s="15">
        <v>503</v>
      </c>
    </row>
    <row r="6" spans="1:147" x14ac:dyDescent="0.3">
      <c r="A6" s="11" t="s">
        <v>24</v>
      </c>
      <c r="B6" s="12">
        <v>5</v>
      </c>
      <c r="C6" s="13" t="s">
        <v>31</v>
      </c>
      <c r="D6" s="14" t="s">
        <v>19</v>
      </c>
      <c r="E6" s="11">
        <v>10</v>
      </c>
      <c r="F6" s="13">
        <v>11</v>
      </c>
      <c r="G6" s="13">
        <v>16</v>
      </c>
      <c r="H6" s="13">
        <v>24</v>
      </c>
      <c r="I6" s="13">
        <v>33</v>
      </c>
      <c r="J6" s="13">
        <v>44</v>
      </c>
      <c r="K6" s="13">
        <v>56</v>
      </c>
      <c r="L6" s="13">
        <v>68</v>
      </c>
      <c r="M6" s="13">
        <v>84</v>
      </c>
      <c r="N6" s="13">
        <v>98</v>
      </c>
      <c r="O6" s="13">
        <v>110</v>
      </c>
      <c r="P6" s="13">
        <v>136</v>
      </c>
      <c r="Q6" s="13">
        <v>152</v>
      </c>
      <c r="R6" s="13">
        <v>158</v>
      </c>
      <c r="S6" s="13">
        <v>187</v>
      </c>
      <c r="T6" s="13">
        <v>201</v>
      </c>
      <c r="U6" s="13">
        <v>211</v>
      </c>
      <c r="V6" s="13">
        <v>223</v>
      </c>
      <c r="W6" s="13">
        <v>236</v>
      </c>
      <c r="X6" s="13">
        <v>237</v>
      </c>
      <c r="Y6" s="13">
        <v>241</v>
      </c>
      <c r="Z6" s="13">
        <v>235</v>
      </c>
      <c r="AA6" s="13">
        <v>225</v>
      </c>
      <c r="AB6" s="13">
        <v>227</v>
      </c>
      <c r="AC6" s="13">
        <v>221</v>
      </c>
      <c r="AD6" s="13">
        <v>227</v>
      </c>
      <c r="AE6" s="13">
        <v>219</v>
      </c>
      <c r="AF6" s="13">
        <v>201</v>
      </c>
      <c r="AG6" s="13">
        <v>202</v>
      </c>
      <c r="AH6" s="13">
        <v>209</v>
      </c>
      <c r="AI6" s="13">
        <v>191</v>
      </c>
      <c r="AJ6" s="13">
        <v>177</v>
      </c>
      <c r="AK6" s="13">
        <v>169</v>
      </c>
      <c r="AL6" s="13">
        <v>173</v>
      </c>
      <c r="AM6" s="13">
        <v>164</v>
      </c>
      <c r="AN6" s="13">
        <v>162</v>
      </c>
      <c r="AO6" s="13">
        <v>152</v>
      </c>
      <c r="AP6" s="13">
        <v>162</v>
      </c>
      <c r="AQ6" s="13">
        <v>145</v>
      </c>
      <c r="AR6" s="13">
        <v>154</v>
      </c>
      <c r="AS6" s="13">
        <v>149</v>
      </c>
      <c r="AT6" s="13">
        <v>150</v>
      </c>
      <c r="AU6" s="13">
        <v>135</v>
      </c>
      <c r="AV6" s="13">
        <v>127</v>
      </c>
      <c r="AW6" s="13">
        <v>117</v>
      </c>
      <c r="AX6" s="13">
        <v>101</v>
      </c>
      <c r="AY6" s="13">
        <v>99</v>
      </c>
      <c r="AZ6" s="13">
        <v>104</v>
      </c>
      <c r="BA6" s="13">
        <v>124</v>
      </c>
      <c r="BB6" s="13">
        <v>96</v>
      </c>
      <c r="BC6" s="13">
        <v>102</v>
      </c>
      <c r="BD6" s="13">
        <v>106</v>
      </c>
      <c r="BE6" s="13">
        <v>82</v>
      </c>
      <c r="BF6" s="13">
        <v>76</v>
      </c>
      <c r="BG6" s="13">
        <v>98</v>
      </c>
      <c r="BH6" s="13">
        <v>80</v>
      </c>
      <c r="BI6" s="13">
        <v>89</v>
      </c>
      <c r="BJ6" s="13">
        <v>89</v>
      </c>
      <c r="BK6" s="13">
        <v>80</v>
      </c>
      <c r="BL6" s="13">
        <v>81</v>
      </c>
      <c r="BM6" s="13">
        <v>71</v>
      </c>
      <c r="BN6" s="13">
        <v>82</v>
      </c>
      <c r="BO6" s="13">
        <v>93</v>
      </c>
      <c r="BP6" s="13">
        <v>69</v>
      </c>
      <c r="BQ6" s="13">
        <v>87</v>
      </c>
      <c r="BR6" s="13">
        <v>85</v>
      </c>
      <c r="BS6" s="13">
        <v>80</v>
      </c>
      <c r="BT6" s="13">
        <v>59</v>
      </c>
      <c r="BU6" s="13">
        <v>66</v>
      </c>
      <c r="BV6" s="13">
        <v>85</v>
      </c>
      <c r="BW6" s="13">
        <v>87</v>
      </c>
      <c r="BX6" s="13">
        <v>89</v>
      </c>
      <c r="BY6" s="13">
        <v>79</v>
      </c>
      <c r="BZ6" s="13">
        <v>78</v>
      </c>
      <c r="CA6" s="13">
        <v>69</v>
      </c>
      <c r="CB6" s="13">
        <v>82</v>
      </c>
      <c r="CC6" s="13">
        <v>68</v>
      </c>
      <c r="CD6" s="13">
        <v>60</v>
      </c>
      <c r="CE6" s="13">
        <v>76</v>
      </c>
      <c r="CF6" s="13">
        <v>58</v>
      </c>
      <c r="CG6" s="13">
        <v>57</v>
      </c>
      <c r="CH6" s="13">
        <v>69</v>
      </c>
      <c r="CI6" s="13">
        <v>49</v>
      </c>
      <c r="CJ6" s="13">
        <v>45</v>
      </c>
      <c r="CK6" s="13">
        <v>52</v>
      </c>
      <c r="CL6" s="13">
        <v>73</v>
      </c>
      <c r="CM6" s="13">
        <v>58</v>
      </c>
      <c r="CN6" s="13">
        <v>62</v>
      </c>
      <c r="CO6" s="13">
        <v>33</v>
      </c>
      <c r="CP6" s="13">
        <v>22</v>
      </c>
      <c r="CQ6" s="13">
        <v>29</v>
      </c>
      <c r="CR6" s="13">
        <v>26</v>
      </c>
      <c r="CS6" s="13">
        <v>14</v>
      </c>
      <c r="CT6" s="13">
        <v>53</v>
      </c>
      <c r="CU6" s="13">
        <v>58</v>
      </c>
      <c r="CV6" s="13">
        <v>33</v>
      </c>
      <c r="CW6" s="13">
        <v>46</v>
      </c>
      <c r="CX6" s="13">
        <v>12</v>
      </c>
      <c r="CY6" s="13">
        <v>65</v>
      </c>
      <c r="CZ6" s="13">
        <v>75</v>
      </c>
      <c r="DA6" s="13">
        <v>34</v>
      </c>
      <c r="DB6" s="13">
        <v>-18</v>
      </c>
      <c r="DC6" s="13">
        <v>23</v>
      </c>
      <c r="DD6" s="13">
        <v>-14</v>
      </c>
      <c r="DE6" s="13">
        <v>-25</v>
      </c>
      <c r="DF6" s="13">
        <v>10</v>
      </c>
      <c r="DG6" s="13">
        <v>74</v>
      </c>
      <c r="DH6" s="13">
        <v>-22</v>
      </c>
      <c r="DI6" s="13">
        <v>79</v>
      </c>
      <c r="DJ6" s="13">
        <v>-18</v>
      </c>
      <c r="DK6" s="13">
        <v>30</v>
      </c>
      <c r="DL6" s="13">
        <v>76</v>
      </c>
      <c r="DM6" s="13">
        <v>39</v>
      </c>
      <c r="DN6" s="13">
        <v>47</v>
      </c>
      <c r="DO6" s="13">
        <v>5.6842999999999997E-14</v>
      </c>
      <c r="DP6" s="13">
        <v>-22</v>
      </c>
      <c r="DQ6" s="13">
        <v>15</v>
      </c>
      <c r="DR6" s="13">
        <v>71</v>
      </c>
      <c r="DS6" s="13">
        <v>73</v>
      </c>
      <c r="DT6" s="13">
        <v>76</v>
      </c>
      <c r="DU6" s="13">
        <v>53</v>
      </c>
      <c r="DV6" s="13">
        <v>-18</v>
      </c>
      <c r="DW6" s="13">
        <v>1.13687E-13</v>
      </c>
      <c r="DX6" s="13">
        <v>-40</v>
      </c>
      <c r="DY6" s="13">
        <v>31</v>
      </c>
      <c r="DZ6" s="13">
        <v>-11</v>
      </c>
      <c r="EA6" s="13">
        <v>67</v>
      </c>
      <c r="EB6" s="13">
        <v>23</v>
      </c>
      <c r="EC6" s="13">
        <v>-24</v>
      </c>
      <c r="ED6" s="13">
        <v>-50</v>
      </c>
      <c r="EE6" s="13">
        <v>39</v>
      </c>
      <c r="EF6" s="13">
        <v>-27</v>
      </c>
      <c r="EG6" s="13">
        <v>-28</v>
      </c>
      <c r="EH6" s="13">
        <v>15</v>
      </c>
      <c r="EI6" s="13">
        <v>-46</v>
      </c>
      <c r="EJ6" s="13">
        <v>1.13687E-13</v>
      </c>
      <c r="EK6" s="13">
        <v>0</v>
      </c>
      <c r="EL6" s="13">
        <v>53</v>
      </c>
      <c r="EM6" s="13">
        <v>18</v>
      </c>
      <c r="EN6" s="13">
        <v>-95</v>
      </c>
      <c r="EO6" s="13">
        <v>-40</v>
      </c>
      <c r="EP6" s="13">
        <v>21</v>
      </c>
      <c r="EQ6" s="15">
        <v>-66</v>
      </c>
    </row>
    <row r="7" spans="1:147" x14ac:dyDescent="0.3">
      <c r="A7" s="11" t="s">
        <v>24</v>
      </c>
      <c r="B7" s="12">
        <v>6</v>
      </c>
      <c r="C7" s="13" t="s">
        <v>32</v>
      </c>
      <c r="D7" s="14" t="s">
        <v>20</v>
      </c>
      <c r="E7" s="11">
        <v>-18</v>
      </c>
      <c r="F7" s="13">
        <v>-17</v>
      </c>
      <c r="G7" s="13">
        <v>-13</v>
      </c>
      <c r="H7" s="13">
        <v>-8</v>
      </c>
      <c r="I7" s="13">
        <v>-6</v>
      </c>
      <c r="J7" s="13">
        <v>-3</v>
      </c>
      <c r="K7" s="13">
        <v>1</v>
      </c>
      <c r="L7" s="13">
        <v>6</v>
      </c>
      <c r="M7" s="13">
        <v>12</v>
      </c>
      <c r="N7" s="13">
        <v>12</v>
      </c>
      <c r="O7" s="13">
        <v>20</v>
      </c>
      <c r="P7" s="13">
        <v>21</v>
      </c>
      <c r="Q7" s="13">
        <v>24</v>
      </c>
      <c r="R7" s="13">
        <v>33</v>
      </c>
      <c r="S7" s="13">
        <v>35</v>
      </c>
      <c r="T7" s="13">
        <v>47</v>
      </c>
      <c r="U7" s="13">
        <v>54</v>
      </c>
      <c r="V7" s="13">
        <v>53</v>
      </c>
      <c r="W7" s="13">
        <v>56</v>
      </c>
      <c r="X7" s="13">
        <v>50</v>
      </c>
      <c r="Y7" s="13">
        <v>61</v>
      </c>
      <c r="Z7" s="13">
        <v>60</v>
      </c>
      <c r="AA7" s="13">
        <v>56</v>
      </c>
      <c r="AB7" s="13">
        <v>52</v>
      </c>
      <c r="AC7" s="13">
        <v>55</v>
      </c>
      <c r="AD7" s="13">
        <v>59</v>
      </c>
      <c r="AE7" s="13">
        <v>51</v>
      </c>
      <c r="AF7" s="13">
        <v>54</v>
      </c>
      <c r="AG7" s="13">
        <v>58</v>
      </c>
      <c r="AH7" s="13">
        <v>43</v>
      </c>
      <c r="AI7" s="13">
        <v>39</v>
      </c>
      <c r="AJ7" s="13">
        <v>46</v>
      </c>
      <c r="AK7" s="13">
        <v>44</v>
      </c>
      <c r="AL7" s="13">
        <v>41</v>
      </c>
      <c r="AM7" s="13">
        <v>42</v>
      </c>
      <c r="AN7" s="13">
        <v>38</v>
      </c>
      <c r="AO7" s="13">
        <v>37</v>
      </c>
      <c r="AP7" s="13">
        <v>37</v>
      </c>
      <c r="AQ7" s="13">
        <v>37</v>
      </c>
      <c r="AR7" s="13">
        <v>44</v>
      </c>
      <c r="AS7" s="13">
        <v>34</v>
      </c>
      <c r="AT7" s="13">
        <v>32</v>
      </c>
      <c r="AU7" s="13">
        <v>36</v>
      </c>
      <c r="AV7" s="13">
        <v>31</v>
      </c>
      <c r="AW7" s="13">
        <v>36</v>
      </c>
      <c r="AX7" s="13">
        <v>24</v>
      </c>
      <c r="AY7" s="13">
        <v>28</v>
      </c>
      <c r="AZ7" s="13">
        <v>23</v>
      </c>
      <c r="BA7" s="13">
        <v>32</v>
      </c>
      <c r="BB7" s="13">
        <v>18</v>
      </c>
      <c r="BC7" s="13">
        <v>17</v>
      </c>
      <c r="BD7" s="13">
        <v>17</v>
      </c>
      <c r="BE7" s="13">
        <v>15</v>
      </c>
      <c r="BF7" s="13">
        <v>10</v>
      </c>
      <c r="BG7" s="13">
        <v>28</v>
      </c>
      <c r="BH7" s="13">
        <v>9</v>
      </c>
      <c r="BI7" s="13">
        <v>4</v>
      </c>
      <c r="BJ7" s="13">
        <v>6</v>
      </c>
      <c r="BK7" s="13">
        <v>8</v>
      </c>
      <c r="BL7" s="13">
        <v>3</v>
      </c>
      <c r="BM7" s="13">
        <v>14</v>
      </c>
      <c r="BN7" s="13">
        <v>21</v>
      </c>
      <c r="BO7" s="13">
        <v>3</v>
      </c>
      <c r="BP7" s="13">
        <v>5</v>
      </c>
      <c r="BQ7" s="13">
        <v>7</v>
      </c>
      <c r="BR7" s="13">
        <v>-4</v>
      </c>
      <c r="BS7" s="13">
        <v>11</v>
      </c>
      <c r="BT7" s="13">
        <v>0</v>
      </c>
      <c r="BU7" s="13">
        <v>-2</v>
      </c>
      <c r="BV7" s="13">
        <v>8</v>
      </c>
      <c r="BW7" s="13">
        <v>-16</v>
      </c>
      <c r="BX7" s="13">
        <v>4</v>
      </c>
      <c r="BY7" s="13">
        <v>4</v>
      </c>
      <c r="BZ7" s="13">
        <v>6</v>
      </c>
      <c r="CA7" s="13">
        <v>2.8422E-14</v>
      </c>
      <c r="CB7" s="13">
        <v>7</v>
      </c>
      <c r="CC7" s="13">
        <v>23</v>
      </c>
      <c r="CD7" s="13">
        <v>-19</v>
      </c>
      <c r="CE7" s="13">
        <v>-5</v>
      </c>
      <c r="CF7" s="13">
        <v>5</v>
      </c>
      <c r="CG7" s="13">
        <v>-12</v>
      </c>
      <c r="CH7" s="13">
        <v>-13</v>
      </c>
      <c r="CI7" s="13">
        <v>-3</v>
      </c>
      <c r="CJ7" s="13">
        <v>-13</v>
      </c>
      <c r="CK7" s="13">
        <v>-3</v>
      </c>
      <c r="CL7" s="13">
        <v>-6</v>
      </c>
      <c r="CM7" s="13">
        <v>-12</v>
      </c>
      <c r="CN7" s="13">
        <v>9</v>
      </c>
      <c r="CO7" s="13">
        <v>-3</v>
      </c>
      <c r="CP7" s="13">
        <v>3</v>
      </c>
      <c r="CQ7" s="13">
        <v>-10</v>
      </c>
      <c r="CR7" s="13">
        <v>-20</v>
      </c>
      <c r="CS7" s="13">
        <v>7</v>
      </c>
      <c r="CT7" s="13">
        <v>-11</v>
      </c>
      <c r="CU7" s="13">
        <v>-22</v>
      </c>
      <c r="CV7" s="13">
        <v>-11</v>
      </c>
      <c r="CW7" s="13">
        <v>-8</v>
      </c>
      <c r="CX7" s="13">
        <v>-12</v>
      </c>
      <c r="CY7" s="13">
        <v>0</v>
      </c>
      <c r="CZ7" s="13">
        <v>-33</v>
      </c>
      <c r="DA7" s="13">
        <v>-9</v>
      </c>
      <c r="DB7" s="13">
        <v>9</v>
      </c>
      <c r="DC7" s="13">
        <v>-14</v>
      </c>
      <c r="DD7" s="13">
        <v>-24</v>
      </c>
      <c r="DE7" s="13">
        <v>-15</v>
      </c>
      <c r="DF7" s="13">
        <v>31</v>
      </c>
      <c r="DG7" s="13">
        <v>-53</v>
      </c>
      <c r="DH7" s="13">
        <v>-44</v>
      </c>
      <c r="DI7" s="13">
        <v>0</v>
      </c>
      <c r="DJ7" s="13">
        <v>-6</v>
      </c>
      <c r="DK7" s="13">
        <v>-18</v>
      </c>
      <c r="DL7" s="13">
        <v>0</v>
      </c>
      <c r="DM7" s="13">
        <v>26</v>
      </c>
      <c r="DN7" s="13">
        <v>-7</v>
      </c>
      <c r="DO7" s="13">
        <v>-84</v>
      </c>
      <c r="DP7" s="13">
        <v>-66</v>
      </c>
      <c r="DQ7" s="13">
        <v>-30</v>
      </c>
      <c r="DR7" s="13">
        <v>-39</v>
      </c>
      <c r="DS7" s="13">
        <v>8</v>
      </c>
      <c r="DT7" s="13">
        <v>-25</v>
      </c>
      <c r="DU7" s="13">
        <v>-1.13687E-13</v>
      </c>
      <c r="DV7" s="13">
        <v>55</v>
      </c>
      <c r="DW7" s="13">
        <v>38</v>
      </c>
      <c r="DX7" s="13">
        <v>-59</v>
      </c>
      <c r="DY7" s="13">
        <v>-10</v>
      </c>
      <c r="DZ7" s="13">
        <v>-32</v>
      </c>
      <c r="EA7" s="13">
        <v>-67</v>
      </c>
      <c r="EB7" s="13">
        <v>0</v>
      </c>
      <c r="EC7" s="13">
        <v>-48</v>
      </c>
      <c r="ED7" s="13">
        <v>-25</v>
      </c>
      <c r="EE7" s="13">
        <v>13</v>
      </c>
      <c r="EF7" s="13">
        <v>-55</v>
      </c>
      <c r="EG7" s="13">
        <v>-57</v>
      </c>
      <c r="EH7" s="13">
        <v>-44</v>
      </c>
      <c r="EI7" s="13">
        <v>-46</v>
      </c>
      <c r="EJ7" s="13">
        <v>1.13687E-13</v>
      </c>
      <c r="EK7" s="13">
        <v>-34</v>
      </c>
      <c r="EL7" s="13">
        <v>18</v>
      </c>
      <c r="EM7" s="13">
        <v>55</v>
      </c>
      <c r="EN7" s="13">
        <v>-19</v>
      </c>
      <c r="EO7" s="13">
        <v>-80</v>
      </c>
      <c r="EP7" s="13">
        <v>21</v>
      </c>
      <c r="EQ7" s="15">
        <v>22</v>
      </c>
    </row>
    <row r="8" spans="1:147" x14ac:dyDescent="0.3">
      <c r="A8" s="11" t="s">
        <v>24</v>
      </c>
      <c r="B8" s="12">
        <v>7</v>
      </c>
      <c r="C8" s="13" t="s">
        <v>33</v>
      </c>
      <c r="D8" s="14" t="s">
        <v>21</v>
      </c>
      <c r="E8" s="11">
        <v>61</v>
      </c>
      <c r="F8" s="13">
        <v>81</v>
      </c>
      <c r="G8" s="13">
        <v>96</v>
      </c>
      <c r="H8" s="13">
        <v>122</v>
      </c>
      <c r="I8" s="13">
        <v>144</v>
      </c>
      <c r="J8" s="13">
        <v>181</v>
      </c>
      <c r="K8" s="13">
        <v>207</v>
      </c>
      <c r="L8" s="13">
        <v>243</v>
      </c>
      <c r="M8" s="13">
        <v>281</v>
      </c>
      <c r="N8" s="13">
        <v>317</v>
      </c>
      <c r="O8" s="13">
        <v>361</v>
      </c>
      <c r="P8" s="13">
        <v>411</v>
      </c>
      <c r="Q8" s="13">
        <v>460</v>
      </c>
      <c r="R8" s="13">
        <v>499</v>
      </c>
      <c r="S8" s="13">
        <v>536</v>
      </c>
      <c r="T8" s="13">
        <v>571</v>
      </c>
      <c r="U8" s="13">
        <v>599</v>
      </c>
      <c r="V8" s="13">
        <v>608</v>
      </c>
      <c r="W8" s="13">
        <v>614</v>
      </c>
      <c r="X8" s="13">
        <v>651</v>
      </c>
      <c r="Y8" s="13">
        <v>639</v>
      </c>
      <c r="Z8" s="13">
        <v>638</v>
      </c>
      <c r="AA8" s="13">
        <v>645</v>
      </c>
      <c r="AB8" s="13">
        <v>621</v>
      </c>
      <c r="AC8" s="13">
        <v>602</v>
      </c>
      <c r="AD8" s="13">
        <v>589</v>
      </c>
      <c r="AE8" s="13">
        <v>571</v>
      </c>
      <c r="AF8" s="13">
        <v>568</v>
      </c>
      <c r="AG8" s="13">
        <v>541</v>
      </c>
      <c r="AH8" s="13">
        <v>546</v>
      </c>
      <c r="AI8" s="13">
        <v>523</v>
      </c>
      <c r="AJ8" s="13">
        <v>498</v>
      </c>
      <c r="AK8" s="13">
        <v>506</v>
      </c>
      <c r="AL8" s="13">
        <v>495</v>
      </c>
      <c r="AM8" s="13">
        <v>467</v>
      </c>
      <c r="AN8" s="13">
        <v>471</v>
      </c>
      <c r="AO8" s="13">
        <v>468</v>
      </c>
      <c r="AP8" s="13">
        <v>469</v>
      </c>
      <c r="AQ8" s="13">
        <v>458</v>
      </c>
      <c r="AR8" s="13">
        <v>445</v>
      </c>
      <c r="AS8" s="13">
        <v>444</v>
      </c>
      <c r="AT8" s="13">
        <v>436</v>
      </c>
      <c r="AU8" s="13">
        <v>421</v>
      </c>
      <c r="AV8" s="13">
        <v>415</v>
      </c>
      <c r="AW8" s="13">
        <v>395</v>
      </c>
      <c r="AX8" s="13">
        <v>400</v>
      </c>
      <c r="AY8" s="13">
        <v>377</v>
      </c>
      <c r="AZ8" s="13">
        <v>357</v>
      </c>
      <c r="BA8" s="13">
        <v>356</v>
      </c>
      <c r="BB8" s="13">
        <v>359</v>
      </c>
      <c r="BC8" s="13">
        <v>347</v>
      </c>
      <c r="BD8" s="13">
        <v>330</v>
      </c>
      <c r="BE8" s="13">
        <v>337</v>
      </c>
      <c r="BF8" s="13">
        <v>320</v>
      </c>
      <c r="BG8" s="13">
        <v>316</v>
      </c>
      <c r="BH8" s="13">
        <v>299</v>
      </c>
      <c r="BI8" s="13">
        <v>301</v>
      </c>
      <c r="BJ8" s="13">
        <v>294</v>
      </c>
      <c r="BK8" s="13">
        <v>281</v>
      </c>
      <c r="BL8" s="13">
        <v>297</v>
      </c>
      <c r="BM8" s="13">
        <v>281</v>
      </c>
      <c r="BN8" s="13">
        <v>289</v>
      </c>
      <c r="BO8" s="13">
        <v>284</v>
      </c>
      <c r="BP8" s="13">
        <v>272</v>
      </c>
      <c r="BQ8" s="13">
        <v>273</v>
      </c>
      <c r="BR8" s="13">
        <v>280</v>
      </c>
      <c r="BS8" s="13">
        <v>282</v>
      </c>
      <c r="BT8" s="13">
        <v>277</v>
      </c>
      <c r="BU8" s="13">
        <v>278</v>
      </c>
      <c r="BV8" s="13">
        <v>282</v>
      </c>
      <c r="BW8" s="13">
        <v>281</v>
      </c>
      <c r="BX8" s="13">
        <v>275</v>
      </c>
      <c r="BY8" s="13">
        <v>293</v>
      </c>
      <c r="BZ8" s="13">
        <v>285</v>
      </c>
      <c r="CA8" s="13">
        <v>246</v>
      </c>
      <c r="CB8" s="13">
        <v>267</v>
      </c>
      <c r="CC8" s="13">
        <v>249</v>
      </c>
      <c r="CD8" s="13">
        <v>250</v>
      </c>
      <c r="CE8" s="13">
        <v>256</v>
      </c>
      <c r="CF8" s="13">
        <v>261</v>
      </c>
      <c r="CG8" s="13">
        <v>235</v>
      </c>
      <c r="CH8" s="13">
        <v>221</v>
      </c>
      <c r="CI8" s="13">
        <v>206</v>
      </c>
      <c r="CJ8" s="13">
        <v>210</v>
      </c>
      <c r="CK8" s="13">
        <v>211</v>
      </c>
      <c r="CL8" s="13">
        <v>190</v>
      </c>
      <c r="CM8" s="13">
        <v>207</v>
      </c>
      <c r="CN8" s="13">
        <v>192</v>
      </c>
      <c r="CO8" s="13">
        <v>179</v>
      </c>
      <c r="CP8" s="13">
        <v>190</v>
      </c>
      <c r="CQ8" s="13">
        <v>189</v>
      </c>
      <c r="CR8" s="13">
        <v>172</v>
      </c>
      <c r="CS8" s="13">
        <v>150</v>
      </c>
      <c r="CT8" s="13">
        <v>158</v>
      </c>
      <c r="CU8" s="13">
        <v>151</v>
      </c>
      <c r="CV8" s="13">
        <v>160</v>
      </c>
      <c r="CW8" s="13">
        <v>137</v>
      </c>
      <c r="CX8" s="13">
        <v>122</v>
      </c>
      <c r="CY8" s="13">
        <v>146</v>
      </c>
      <c r="CZ8" s="13">
        <v>133</v>
      </c>
      <c r="DA8" s="13">
        <v>155</v>
      </c>
      <c r="DB8" s="13">
        <v>134</v>
      </c>
      <c r="DC8" s="13">
        <v>115</v>
      </c>
      <c r="DD8" s="13">
        <v>119</v>
      </c>
      <c r="DE8" s="13">
        <v>123</v>
      </c>
      <c r="DF8" s="13">
        <v>112</v>
      </c>
      <c r="DG8" s="13">
        <v>116</v>
      </c>
      <c r="DH8" s="13">
        <v>109</v>
      </c>
      <c r="DI8" s="13">
        <v>113</v>
      </c>
      <c r="DJ8" s="13">
        <v>123</v>
      </c>
      <c r="DK8" s="13">
        <v>103</v>
      </c>
      <c r="DL8" s="13">
        <v>101</v>
      </c>
      <c r="DM8" s="13">
        <v>91</v>
      </c>
      <c r="DN8" s="13">
        <v>101</v>
      </c>
      <c r="DO8" s="13">
        <v>84</v>
      </c>
      <c r="DP8" s="13">
        <v>95</v>
      </c>
      <c r="DQ8" s="13">
        <v>76</v>
      </c>
      <c r="DR8" s="13">
        <v>86</v>
      </c>
      <c r="DS8" s="13">
        <v>90</v>
      </c>
      <c r="DT8" s="13">
        <v>93</v>
      </c>
      <c r="DU8" s="13">
        <v>88</v>
      </c>
      <c r="DV8" s="13">
        <v>74</v>
      </c>
      <c r="DW8" s="13">
        <v>115</v>
      </c>
      <c r="DX8" s="13">
        <v>59</v>
      </c>
      <c r="DY8" s="13">
        <v>72</v>
      </c>
      <c r="DZ8" s="13">
        <v>11</v>
      </c>
      <c r="EA8" s="13">
        <v>67</v>
      </c>
      <c r="EB8" s="13">
        <v>46</v>
      </c>
      <c r="EC8" s="13">
        <v>72</v>
      </c>
      <c r="ED8" s="13">
        <v>75</v>
      </c>
      <c r="EE8" s="13">
        <v>118</v>
      </c>
      <c r="EF8" s="13">
        <v>55</v>
      </c>
      <c r="EG8" s="13">
        <v>57</v>
      </c>
      <c r="EH8" s="13">
        <v>44</v>
      </c>
      <c r="EI8" s="13">
        <v>15</v>
      </c>
      <c r="EJ8" s="13">
        <v>32</v>
      </c>
      <c r="EK8" s="13">
        <v>0</v>
      </c>
      <c r="EL8" s="13">
        <v>88</v>
      </c>
      <c r="EM8" s="13">
        <v>18</v>
      </c>
      <c r="EN8" s="13">
        <v>95</v>
      </c>
      <c r="EO8" s="13">
        <v>0</v>
      </c>
      <c r="EP8" s="13">
        <v>63</v>
      </c>
      <c r="EQ8" s="15">
        <v>109</v>
      </c>
    </row>
    <row r="9" spans="1:147" x14ac:dyDescent="0.3">
      <c r="A9" s="11" t="s">
        <v>24</v>
      </c>
      <c r="B9" s="12">
        <v>3</v>
      </c>
      <c r="C9" s="13" t="s">
        <v>30</v>
      </c>
      <c r="D9" s="14" t="s">
        <v>22</v>
      </c>
      <c r="E9" s="11">
        <v>10</v>
      </c>
      <c r="F9" s="13">
        <v>5</v>
      </c>
      <c r="G9" s="13">
        <v>4</v>
      </c>
      <c r="H9" s="13">
        <v>9</v>
      </c>
      <c r="I9" s="13">
        <v>9</v>
      </c>
      <c r="J9" s="13">
        <v>14</v>
      </c>
      <c r="K9" s="13">
        <v>14</v>
      </c>
      <c r="L9" s="13">
        <v>14</v>
      </c>
      <c r="M9" s="13">
        <v>21</v>
      </c>
      <c r="N9" s="13">
        <v>27</v>
      </c>
      <c r="O9" s="13">
        <v>27</v>
      </c>
      <c r="P9" s="13">
        <v>24</v>
      </c>
      <c r="Q9" s="13">
        <v>37</v>
      </c>
      <c r="R9" s="13">
        <v>36</v>
      </c>
      <c r="S9" s="13">
        <v>40</v>
      </c>
      <c r="T9" s="13">
        <v>40</v>
      </c>
      <c r="U9" s="13">
        <v>43</v>
      </c>
      <c r="V9" s="13">
        <v>51</v>
      </c>
      <c r="W9" s="13">
        <v>48</v>
      </c>
      <c r="X9" s="13">
        <v>53</v>
      </c>
      <c r="Y9" s="13">
        <v>55</v>
      </c>
      <c r="Z9" s="13">
        <v>47</v>
      </c>
      <c r="AA9" s="13">
        <v>59</v>
      </c>
      <c r="AB9" s="13">
        <v>43</v>
      </c>
      <c r="AC9" s="13">
        <v>49</v>
      </c>
      <c r="AD9" s="13">
        <v>46</v>
      </c>
      <c r="AE9" s="13">
        <v>36</v>
      </c>
      <c r="AF9" s="13">
        <v>42</v>
      </c>
      <c r="AG9" s="13">
        <v>36</v>
      </c>
      <c r="AH9" s="13">
        <v>38</v>
      </c>
      <c r="AI9" s="13">
        <v>34</v>
      </c>
      <c r="AJ9" s="13">
        <v>45</v>
      </c>
      <c r="AK9" s="13">
        <v>34</v>
      </c>
      <c r="AL9" s="13">
        <v>39</v>
      </c>
      <c r="AM9" s="13">
        <v>37</v>
      </c>
      <c r="AN9" s="13">
        <v>26</v>
      </c>
      <c r="AO9" s="13">
        <v>29</v>
      </c>
      <c r="AP9" s="13">
        <v>31</v>
      </c>
      <c r="AQ9" s="13">
        <v>27</v>
      </c>
      <c r="AR9" s="13">
        <v>31</v>
      </c>
      <c r="AS9" s="13">
        <v>32</v>
      </c>
      <c r="AT9" s="13">
        <v>20</v>
      </c>
      <c r="AU9" s="13">
        <v>33</v>
      </c>
      <c r="AV9" s="13">
        <v>29</v>
      </c>
      <c r="AW9" s="13">
        <v>20</v>
      </c>
      <c r="AX9" s="13">
        <v>39</v>
      </c>
      <c r="AY9" s="13">
        <v>36</v>
      </c>
      <c r="AZ9" s="13">
        <v>34</v>
      </c>
      <c r="BA9" s="13">
        <v>20</v>
      </c>
      <c r="BB9" s="13">
        <v>22</v>
      </c>
      <c r="BC9" s="13">
        <v>27</v>
      </c>
      <c r="BD9" s="13">
        <v>18</v>
      </c>
      <c r="BE9" s="13">
        <v>21</v>
      </c>
      <c r="BF9" s="13">
        <v>12</v>
      </c>
      <c r="BG9" s="13">
        <v>27</v>
      </c>
      <c r="BH9" s="13">
        <v>13</v>
      </c>
      <c r="BI9" s="13">
        <v>26</v>
      </c>
      <c r="BJ9" s="13">
        <v>19</v>
      </c>
      <c r="BK9" s="13">
        <v>11</v>
      </c>
      <c r="BL9" s="13">
        <v>25</v>
      </c>
      <c r="BM9" s="13">
        <v>14</v>
      </c>
      <c r="BN9" s="13">
        <v>24</v>
      </c>
      <c r="BO9" s="13">
        <v>35</v>
      </c>
      <c r="BP9" s="13">
        <v>30</v>
      </c>
      <c r="BQ9" s="13">
        <v>24</v>
      </c>
      <c r="BR9" s="13">
        <v>12</v>
      </c>
      <c r="BS9" s="13">
        <v>9</v>
      </c>
      <c r="BT9" s="13">
        <v>22</v>
      </c>
      <c r="BU9" s="13">
        <v>15</v>
      </c>
      <c r="BV9" s="13">
        <v>27</v>
      </c>
      <c r="BW9" s="13">
        <v>14</v>
      </c>
      <c r="BX9" s="13">
        <v>32</v>
      </c>
      <c r="BY9" s="13">
        <v>33</v>
      </c>
      <c r="BZ9" s="13">
        <v>25</v>
      </c>
      <c r="CA9" s="13">
        <v>-2</v>
      </c>
      <c r="CB9" s="13">
        <v>22</v>
      </c>
      <c r="CC9" s="13">
        <v>23</v>
      </c>
      <c r="CD9" s="13">
        <v>9</v>
      </c>
      <c r="CE9" s="13">
        <v>26</v>
      </c>
      <c r="CF9" s="13">
        <v>10</v>
      </c>
      <c r="CG9" s="13">
        <v>5</v>
      </c>
      <c r="CH9" s="13">
        <v>15</v>
      </c>
      <c r="CI9" s="13">
        <v>34</v>
      </c>
      <c r="CJ9" s="13">
        <v>29</v>
      </c>
      <c r="CK9" s="13">
        <v>8</v>
      </c>
      <c r="CL9" s="13">
        <v>20</v>
      </c>
      <c r="CM9" s="13">
        <v>0</v>
      </c>
      <c r="CN9" s="13">
        <v>-2.8422E-14</v>
      </c>
      <c r="CO9" s="13">
        <v>27</v>
      </c>
      <c r="CP9" s="13">
        <v>22</v>
      </c>
      <c r="CQ9" s="13">
        <v>16</v>
      </c>
      <c r="CR9" s="13">
        <v>20</v>
      </c>
      <c r="CS9" s="13">
        <v>-7</v>
      </c>
      <c r="CT9" s="13">
        <v>7</v>
      </c>
      <c r="CU9" s="13">
        <v>-2.8422E-14</v>
      </c>
      <c r="CV9" s="13">
        <v>-4</v>
      </c>
      <c r="CW9" s="13">
        <v>-11</v>
      </c>
      <c r="CX9" s="13">
        <v>39</v>
      </c>
      <c r="CY9" s="13">
        <v>32</v>
      </c>
      <c r="CZ9" s="13">
        <v>0</v>
      </c>
      <c r="DA9" s="13">
        <v>34</v>
      </c>
      <c r="DB9" s="13">
        <v>-40</v>
      </c>
      <c r="DC9" s="13">
        <v>-5</v>
      </c>
      <c r="DD9" s="13">
        <v>24</v>
      </c>
      <c r="DE9" s="13">
        <v>20</v>
      </c>
      <c r="DF9" s="13">
        <v>-10</v>
      </c>
      <c r="DG9" s="13">
        <v>-26</v>
      </c>
      <c r="DH9" s="13">
        <v>-16</v>
      </c>
      <c r="DI9" s="13">
        <v>23</v>
      </c>
      <c r="DJ9" s="13">
        <v>-29</v>
      </c>
      <c r="DK9" s="13">
        <v>-30</v>
      </c>
      <c r="DL9" s="13">
        <v>51</v>
      </c>
      <c r="DM9" s="13">
        <v>-7</v>
      </c>
      <c r="DN9" s="13">
        <v>27</v>
      </c>
      <c r="DO9" s="13">
        <v>-5.6842999999999997E-14</v>
      </c>
      <c r="DP9" s="13">
        <v>-22</v>
      </c>
      <c r="DQ9" s="13">
        <v>61</v>
      </c>
      <c r="DR9" s="13">
        <v>39</v>
      </c>
      <c r="DS9" s="13">
        <v>65</v>
      </c>
      <c r="DT9" s="13">
        <v>-25</v>
      </c>
      <c r="DU9" s="13">
        <v>35</v>
      </c>
      <c r="DV9" s="13">
        <v>-74</v>
      </c>
      <c r="DW9" s="13">
        <v>0</v>
      </c>
      <c r="DX9" s="13">
        <v>10</v>
      </c>
      <c r="DY9" s="13">
        <v>62</v>
      </c>
      <c r="DZ9" s="13">
        <v>-54</v>
      </c>
      <c r="EA9" s="13">
        <v>56</v>
      </c>
      <c r="EB9" s="13">
        <v>128</v>
      </c>
      <c r="EC9" s="13">
        <v>145</v>
      </c>
      <c r="ED9" s="13">
        <v>63</v>
      </c>
      <c r="EE9" s="13">
        <v>0</v>
      </c>
      <c r="EF9" s="13">
        <v>69</v>
      </c>
      <c r="EG9" s="13">
        <v>-85</v>
      </c>
      <c r="EH9" s="13">
        <v>89</v>
      </c>
      <c r="EI9" s="13">
        <v>0</v>
      </c>
      <c r="EJ9" s="13">
        <v>-81</v>
      </c>
      <c r="EK9" s="13">
        <v>0</v>
      </c>
      <c r="EL9" s="13">
        <v>35</v>
      </c>
      <c r="EM9" s="13">
        <v>-73</v>
      </c>
      <c r="EN9" s="13">
        <v>-38</v>
      </c>
      <c r="EO9" s="13">
        <v>-100</v>
      </c>
      <c r="EP9" s="13">
        <v>-84</v>
      </c>
      <c r="EQ9" s="15">
        <v>131</v>
      </c>
    </row>
    <row r="10" spans="1:147" x14ac:dyDescent="0.3">
      <c r="A10" s="11" t="s">
        <v>24</v>
      </c>
      <c r="B10" s="12">
        <v>3</v>
      </c>
      <c r="C10" s="13" t="s">
        <v>30</v>
      </c>
      <c r="D10" s="14" t="s">
        <v>34</v>
      </c>
      <c r="E10" s="11">
        <v>-7.1050000000000001E-15</v>
      </c>
      <c r="F10" s="13">
        <v>0.69655</v>
      </c>
      <c r="G10" s="13">
        <v>0.70169999999999999</v>
      </c>
      <c r="H10" s="13">
        <v>-1</v>
      </c>
      <c r="I10" s="13">
        <v>-2</v>
      </c>
      <c r="J10" s="13">
        <v>0.71725000000000005</v>
      </c>
      <c r="K10" s="13">
        <v>1</v>
      </c>
      <c r="L10" s="13">
        <v>3</v>
      </c>
      <c r="M10" s="13">
        <v>2</v>
      </c>
      <c r="N10" s="13">
        <v>0</v>
      </c>
      <c r="O10" s="13">
        <v>0.74824999999999997</v>
      </c>
      <c r="P10" s="13">
        <v>-2</v>
      </c>
      <c r="Q10" s="13">
        <v>2</v>
      </c>
      <c r="R10" s="13">
        <v>7.1050000000000001E-15</v>
      </c>
      <c r="S10" s="13">
        <v>2</v>
      </c>
      <c r="T10" s="13">
        <v>5</v>
      </c>
      <c r="U10" s="13">
        <v>7</v>
      </c>
      <c r="V10" s="13">
        <v>2</v>
      </c>
      <c r="W10" s="13">
        <v>2</v>
      </c>
      <c r="X10" s="13">
        <v>3</v>
      </c>
      <c r="Y10" s="13">
        <v>6</v>
      </c>
      <c r="Z10" s="13">
        <v>3</v>
      </c>
      <c r="AA10" s="13">
        <v>9</v>
      </c>
      <c r="AB10" s="13">
        <v>5</v>
      </c>
      <c r="AC10" s="13">
        <v>4</v>
      </c>
      <c r="AD10" s="13">
        <v>10</v>
      </c>
      <c r="AE10" s="13">
        <v>10</v>
      </c>
      <c r="AF10" s="13">
        <v>10</v>
      </c>
      <c r="AG10" s="13">
        <v>7</v>
      </c>
      <c r="AH10" s="13">
        <v>12</v>
      </c>
      <c r="AI10" s="13">
        <v>12</v>
      </c>
      <c r="AJ10" s="13">
        <v>13</v>
      </c>
      <c r="AK10" s="13">
        <v>16</v>
      </c>
      <c r="AL10" s="13">
        <v>9</v>
      </c>
      <c r="AM10" s="13">
        <v>20</v>
      </c>
      <c r="AN10" s="13">
        <v>19</v>
      </c>
      <c r="AO10" s="13">
        <v>18</v>
      </c>
      <c r="AP10" s="13">
        <v>25</v>
      </c>
      <c r="AQ10" s="13">
        <v>18</v>
      </c>
      <c r="AR10" s="13">
        <v>22</v>
      </c>
      <c r="AS10" s="13">
        <v>24</v>
      </c>
      <c r="AT10" s="13">
        <v>21</v>
      </c>
      <c r="AU10" s="13">
        <v>20</v>
      </c>
      <c r="AV10" s="13">
        <v>24</v>
      </c>
      <c r="AW10" s="13">
        <v>22</v>
      </c>
      <c r="AX10" s="13">
        <v>22</v>
      </c>
      <c r="AY10" s="13">
        <v>20</v>
      </c>
      <c r="AZ10" s="13">
        <v>26</v>
      </c>
      <c r="BA10" s="13">
        <v>21</v>
      </c>
      <c r="BB10" s="13">
        <v>25</v>
      </c>
      <c r="BC10" s="13">
        <v>23</v>
      </c>
      <c r="BD10" s="13">
        <v>17</v>
      </c>
      <c r="BE10" s="13">
        <v>20</v>
      </c>
      <c r="BF10" s="13">
        <v>21</v>
      </c>
      <c r="BG10" s="13">
        <v>22</v>
      </c>
      <c r="BH10" s="13">
        <v>20</v>
      </c>
      <c r="BI10" s="13">
        <v>23</v>
      </c>
      <c r="BJ10" s="13">
        <v>21</v>
      </c>
      <c r="BK10" s="13">
        <v>17</v>
      </c>
      <c r="BL10" s="13">
        <v>17</v>
      </c>
      <c r="BM10" s="13">
        <v>22</v>
      </c>
      <c r="BN10" s="13">
        <v>16</v>
      </c>
      <c r="BO10" s="13">
        <v>25</v>
      </c>
      <c r="BP10" s="13">
        <v>22</v>
      </c>
      <c r="BQ10" s="13">
        <v>10</v>
      </c>
      <c r="BR10" s="13">
        <v>16</v>
      </c>
      <c r="BS10" s="13">
        <v>18</v>
      </c>
      <c r="BT10" s="13">
        <v>13</v>
      </c>
      <c r="BU10" s="13">
        <v>13</v>
      </c>
      <c r="BV10" s="13">
        <v>25</v>
      </c>
      <c r="BW10" s="13">
        <v>12</v>
      </c>
      <c r="BX10" s="13">
        <v>8</v>
      </c>
      <c r="BY10" s="13">
        <v>14</v>
      </c>
      <c r="BZ10" s="13">
        <v>11</v>
      </c>
      <c r="CA10" s="13">
        <v>13</v>
      </c>
      <c r="CB10" s="13">
        <v>13</v>
      </c>
      <c r="CC10" s="13">
        <v>11</v>
      </c>
      <c r="CD10" s="13">
        <v>12</v>
      </c>
      <c r="CE10" s="13">
        <v>21</v>
      </c>
      <c r="CF10" s="13">
        <v>14</v>
      </c>
      <c r="CG10" s="13">
        <v>12</v>
      </c>
      <c r="CH10" s="13">
        <v>15</v>
      </c>
      <c r="CI10" s="13">
        <v>8</v>
      </c>
      <c r="CJ10" s="13">
        <v>3</v>
      </c>
      <c r="CK10" s="13">
        <v>16</v>
      </c>
      <c r="CL10" s="13">
        <v>8</v>
      </c>
      <c r="CM10" s="13">
        <v>12</v>
      </c>
      <c r="CN10" s="13">
        <v>9</v>
      </c>
      <c r="CO10" s="13">
        <v>18</v>
      </c>
      <c r="CP10" s="13">
        <v>19</v>
      </c>
      <c r="CQ10" s="13">
        <v>22</v>
      </c>
      <c r="CR10" s="13">
        <v>10</v>
      </c>
      <c r="CS10" s="13">
        <v>7</v>
      </c>
      <c r="CT10" s="13">
        <v>18</v>
      </c>
      <c r="CU10" s="13">
        <v>14</v>
      </c>
      <c r="CV10" s="13">
        <v>30</v>
      </c>
      <c r="CW10" s="13">
        <v>19</v>
      </c>
      <c r="CX10" s="13">
        <v>0</v>
      </c>
      <c r="CY10" s="13">
        <v>12</v>
      </c>
      <c r="CZ10" s="13">
        <v>8</v>
      </c>
      <c r="DA10" s="13">
        <v>4</v>
      </c>
      <c r="DB10" s="13">
        <v>22</v>
      </c>
      <c r="DC10" s="13">
        <v>28</v>
      </c>
      <c r="DD10" s="13">
        <v>43</v>
      </c>
      <c r="DE10" s="13">
        <v>15</v>
      </c>
      <c r="DF10" s="13">
        <v>5</v>
      </c>
      <c r="DG10" s="13">
        <v>16</v>
      </c>
      <c r="DH10" s="13">
        <v>16</v>
      </c>
      <c r="DI10" s="13">
        <v>6</v>
      </c>
      <c r="DJ10" s="13">
        <v>0</v>
      </c>
      <c r="DK10" s="13">
        <v>24</v>
      </c>
      <c r="DL10" s="13">
        <v>25</v>
      </c>
      <c r="DM10" s="13">
        <v>13</v>
      </c>
      <c r="DN10" s="13">
        <v>20</v>
      </c>
      <c r="DO10" s="13">
        <v>28</v>
      </c>
      <c r="DP10" s="13">
        <v>36</v>
      </c>
      <c r="DQ10" s="13">
        <v>38</v>
      </c>
      <c r="DR10" s="13">
        <v>31</v>
      </c>
      <c r="DS10" s="13">
        <v>41</v>
      </c>
      <c r="DT10" s="13">
        <v>8</v>
      </c>
      <c r="DU10" s="13">
        <v>35</v>
      </c>
      <c r="DV10" s="13">
        <v>-28</v>
      </c>
      <c r="DW10" s="13">
        <v>29</v>
      </c>
      <c r="DX10" s="13">
        <v>30</v>
      </c>
      <c r="DY10" s="13">
        <v>21</v>
      </c>
      <c r="DZ10" s="13">
        <v>-21</v>
      </c>
      <c r="EA10" s="13">
        <v>-22</v>
      </c>
      <c r="EB10" s="13">
        <v>23</v>
      </c>
      <c r="EC10" s="13">
        <v>-24</v>
      </c>
      <c r="ED10" s="13">
        <v>13</v>
      </c>
      <c r="EE10" s="13">
        <v>13</v>
      </c>
      <c r="EF10" s="13">
        <v>27</v>
      </c>
      <c r="EG10" s="13">
        <v>43</v>
      </c>
      <c r="EH10" s="13">
        <v>0</v>
      </c>
      <c r="EI10" s="13">
        <v>-62</v>
      </c>
      <c r="EJ10" s="13">
        <v>-16</v>
      </c>
      <c r="EK10" s="13">
        <v>-34</v>
      </c>
      <c r="EL10" s="13">
        <v>88</v>
      </c>
      <c r="EM10" s="13">
        <v>18</v>
      </c>
      <c r="EN10" s="13">
        <v>76</v>
      </c>
      <c r="EO10" s="13">
        <v>80</v>
      </c>
      <c r="EP10" s="13">
        <v>105</v>
      </c>
      <c r="EQ10" s="15">
        <v>0</v>
      </c>
    </row>
    <row r="11" spans="1:147" x14ac:dyDescent="0.3">
      <c r="A11" s="11" t="s">
        <v>24</v>
      </c>
      <c r="B11" s="12">
        <v>3</v>
      </c>
      <c r="C11" s="14" t="s">
        <v>32</v>
      </c>
      <c r="D11" s="11" t="s">
        <v>35</v>
      </c>
      <c r="E11" s="13">
        <v>21</v>
      </c>
      <c r="F11" s="13">
        <v>27</v>
      </c>
      <c r="G11" s="13">
        <v>25</v>
      </c>
      <c r="H11" s="13">
        <v>38</v>
      </c>
      <c r="I11" s="13">
        <v>44</v>
      </c>
      <c r="J11" s="13">
        <v>49</v>
      </c>
      <c r="K11" s="13">
        <v>58</v>
      </c>
      <c r="L11" s="13">
        <v>65</v>
      </c>
      <c r="M11" s="13">
        <v>75</v>
      </c>
      <c r="N11" s="13">
        <v>86</v>
      </c>
      <c r="O11" s="13">
        <v>94</v>
      </c>
      <c r="P11" s="13">
        <v>103</v>
      </c>
      <c r="Q11" s="13">
        <v>112</v>
      </c>
      <c r="R11" s="13">
        <v>120</v>
      </c>
      <c r="S11" s="13">
        <v>127</v>
      </c>
      <c r="T11" s="13">
        <v>128</v>
      </c>
      <c r="U11" s="13">
        <v>136</v>
      </c>
      <c r="V11" s="13">
        <v>138</v>
      </c>
      <c r="W11" s="13">
        <v>127</v>
      </c>
      <c r="X11" s="13">
        <v>146</v>
      </c>
      <c r="Y11" s="13">
        <v>140</v>
      </c>
      <c r="Z11" s="13">
        <v>133</v>
      </c>
      <c r="AA11" s="13">
        <v>124</v>
      </c>
      <c r="AB11" s="13">
        <v>128</v>
      </c>
      <c r="AC11" s="13">
        <v>120</v>
      </c>
      <c r="AD11" s="13">
        <v>122</v>
      </c>
      <c r="AE11" s="13">
        <v>110</v>
      </c>
      <c r="AF11" s="13">
        <v>112</v>
      </c>
      <c r="AG11" s="13">
        <v>108</v>
      </c>
      <c r="AH11" s="13">
        <v>100</v>
      </c>
      <c r="AI11" s="13">
        <v>106</v>
      </c>
      <c r="AJ11" s="13">
        <v>106</v>
      </c>
      <c r="AK11" s="13">
        <v>92</v>
      </c>
      <c r="AL11" s="13">
        <v>98</v>
      </c>
      <c r="AM11" s="13">
        <v>89</v>
      </c>
      <c r="AN11" s="13">
        <v>89</v>
      </c>
      <c r="AO11" s="13">
        <v>92</v>
      </c>
      <c r="AP11" s="13">
        <v>88</v>
      </c>
      <c r="AQ11" s="13">
        <v>84</v>
      </c>
      <c r="AR11" s="13">
        <v>81</v>
      </c>
      <c r="AS11" s="13">
        <v>84</v>
      </c>
      <c r="AT11" s="13">
        <v>83</v>
      </c>
      <c r="AU11" s="13">
        <v>83</v>
      </c>
      <c r="AV11" s="13">
        <v>74</v>
      </c>
      <c r="AW11" s="13">
        <v>78</v>
      </c>
      <c r="AX11" s="13">
        <v>68</v>
      </c>
      <c r="AY11" s="13">
        <v>78</v>
      </c>
      <c r="AZ11" s="13">
        <v>75</v>
      </c>
      <c r="BA11" s="13">
        <v>69</v>
      </c>
      <c r="BB11" s="13">
        <v>80</v>
      </c>
      <c r="BC11" s="13">
        <v>72</v>
      </c>
      <c r="BD11" s="13">
        <v>71</v>
      </c>
      <c r="BE11" s="13">
        <v>65</v>
      </c>
      <c r="BF11" s="13">
        <v>69</v>
      </c>
      <c r="BG11" s="13">
        <v>59</v>
      </c>
      <c r="BH11" s="13">
        <v>75</v>
      </c>
      <c r="BI11" s="13">
        <v>81</v>
      </c>
      <c r="BJ11" s="13">
        <v>69</v>
      </c>
      <c r="BK11" s="13">
        <v>71</v>
      </c>
      <c r="BL11" s="13">
        <v>68</v>
      </c>
      <c r="BM11" s="13">
        <v>73</v>
      </c>
      <c r="BN11" s="13">
        <v>70</v>
      </c>
      <c r="BO11" s="13">
        <v>66</v>
      </c>
      <c r="BP11" s="13">
        <v>73</v>
      </c>
      <c r="BQ11" s="13">
        <v>72</v>
      </c>
      <c r="BR11" s="13">
        <v>73</v>
      </c>
      <c r="BS11" s="13">
        <v>50</v>
      </c>
      <c r="BT11" s="13">
        <v>85</v>
      </c>
      <c r="BU11" s="13">
        <v>86</v>
      </c>
      <c r="BV11" s="13">
        <v>70</v>
      </c>
      <c r="BW11" s="13">
        <v>86</v>
      </c>
      <c r="BX11" s="13">
        <v>83</v>
      </c>
      <c r="BY11" s="13">
        <v>71</v>
      </c>
      <c r="BZ11" s="13">
        <v>67</v>
      </c>
      <c r="CA11" s="13">
        <v>78</v>
      </c>
      <c r="CB11" s="13">
        <v>67</v>
      </c>
      <c r="CC11" s="13">
        <v>77</v>
      </c>
      <c r="CD11" s="13">
        <v>84</v>
      </c>
      <c r="CE11" s="13">
        <v>64</v>
      </c>
      <c r="CF11" s="13">
        <v>75</v>
      </c>
      <c r="CG11" s="13">
        <v>66</v>
      </c>
      <c r="CH11" s="13">
        <v>54</v>
      </c>
      <c r="CI11" s="13">
        <v>60</v>
      </c>
      <c r="CJ11" s="13">
        <v>44</v>
      </c>
      <c r="CK11" s="13">
        <v>60</v>
      </c>
      <c r="CL11" s="13">
        <v>63</v>
      </c>
      <c r="CM11" s="13">
        <v>59</v>
      </c>
      <c r="CN11" s="13">
        <v>64</v>
      </c>
      <c r="CO11" s="13">
        <v>53</v>
      </c>
      <c r="CP11" s="13">
        <v>44</v>
      </c>
      <c r="CQ11" s="13">
        <v>38</v>
      </c>
      <c r="CR11" s="13">
        <v>56</v>
      </c>
      <c r="CS11" s="13">
        <v>43</v>
      </c>
      <c r="CT11" s="13">
        <v>61</v>
      </c>
      <c r="CU11" s="13">
        <v>45</v>
      </c>
      <c r="CV11" s="13">
        <v>64</v>
      </c>
      <c r="CW11" s="13">
        <v>31</v>
      </c>
      <c r="CX11" s="13">
        <v>42</v>
      </c>
      <c r="CY11" s="13">
        <v>53</v>
      </c>
      <c r="CZ11" s="13">
        <v>55</v>
      </c>
      <c r="DA11" s="13">
        <v>39</v>
      </c>
      <c r="DB11" s="13">
        <v>54</v>
      </c>
      <c r="DC11" s="13">
        <v>32</v>
      </c>
      <c r="DD11" s="13">
        <v>40</v>
      </c>
      <c r="DE11" s="13">
        <v>43</v>
      </c>
      <c r="DF11" s="13">
        <v>15</v>
      </c>
      <c r="DG11" s="13">
        <v>50</v>
      </c>
      <c r="DH11" s="13">
        <v>11</v>
      </c>
      <c r="DI11" s="13">
        <v>68</v>
      </c>
      <c r="DJ11" s="13">
        <v>78</v>
      </c>
      <c r="DK11" s="13">
        <v>53</v>
      </c>
      <c r="DL11" s="13">
        <v>55</v>
      </c>
      <c r="DM11" s="13">
        <v>35</v>
      </c>
      <c r="DN11" s="13">
        <v>20</v>
      </c>
      <c r="DO11" s="13">
        <v>38</v>
      </c>
      <c r="DP11" s="13">
        <v>15</v>
      </c>
      <c r="DQ11" s="13">
        <v>35</v>
      </c>
      <c r="DR11" s="13">
        <v>42</v>
      </c>
      <c r="DS11" s="13">
        <v>14</v>
      </c>
      <c r="DT11" s="13">
        <v>-25</v>
      </c>
      <c r="DU11" s="13">
        <v>63</v>
      </c>
      <c r="DV11" s="13">
        <v>76</v>
      </c>
      <c r="DW11" s="13">
        <v>40</v>
      </c>
      <c r="DX11" s="13">
        <v>78</v>
      </c>
      <c r="DY11" s="13">
        <v>-17</v>
      </c>
      <c r="DZ11" s="13">
        <v>58</v>
      </c>
      <c r="EA11" s="13">
        <v>19</v>
      </c>
      <c r="EB11" s="13">
        <v>-34</v>
      </c>
      <c r="EC11" s="13">
        <v>10</v>
      </c>
      <c r="ED11" s="13">
        <v>121</v>
      </c>
      <c r="EE11" s="13">
        <v>82</v>
      </c>
      <c r="EF11" s="13">
        <v>40</v>
      </c>
      <c r="EG11" s="13">
        <v>83</v>
      </c>
      <c r="EH11" s="13">
        <v>37</v>
      </c>
      <c r="EI11" s="13">
        <v>19</v>
      </c>
      <c r="EJ11" s="13">
        <v>-34</v>
      </c>
      <c r="EK11" s="13">
        <v>21</v>
      </c>
      <c r="EL11" s="13">
        <v>271</v>
      </c>
      <c r="EM11" s="13">
        <v>0</v>
      </c>
      <c r="EN11" s="13">
        <v>32</v>
      </c>
      <c r="EO11" s="13">
        <v>67</v>
      </c>
      <c r="EP11" s="15">
        <v>18</v>
      </c>
    </row>
    <row r="12" spans="1:147" ht="15" thickBot="1" x14ac:dyDescent="0.35">
      <c r="A12" s="11"/>
      <c r="B12" s="12"/>
      <c r="C12" s="13" t="s">
        <v>36</v>
      </c>
      <c r="D12" s="14"/>
      <c r="E12" s="11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5"/>
    </row>
    <row r="13" spans="1:147" x14ac:dyDescent="0.3">
      <c r="A13" s="6"/>
      <c r="B13" s="7"/>
      <c r="C13" s="8" t="s">
        <v>15</v>
      </c>
      <c r="D13" s="9"/>
      <c r="E13" s="6">
        <v>570</v>
      </c>
      <c r="F13" s="8">
        <v>571</v>
      </c>
      <c r="G13" s="8">
        <v>572</v>
      </c>
      <c r="H13" s="8">
        <v>573</v>
      </c>
      <c r="I13" s="8">
        <v>574</v>
      </c>
      <c r="J13" s="8">
        <v>575</v>
      </c>
      <c r="K13" s="8">
        <v>576</v>
      </c>
      <c r="L13" s="8">
        <v>577</v>
      </c>
      <c r="M13" s="8">
        <v>578</v>
      </c>
      <c r="N13" s="8">
        <v>579</v>
      </c>
      <c r="O13" s="8">
        <v>580</v>
      </c>
      <c r="P13" s="8">
        <v>581</v>
      </c>
      <c r="Q13" s="8">
        <v>582</v>
      </c>
      <c r="R13" s="8">
        <v>583</v>
      </c>
      <c r="S13" s="8">
        <v>584</v>
      </c>
      <c r="T13" s="8">
        <v>585</v>
      </c>
      <c r="U13" s="8">
        <v>586</v>
      </c>
      <c r="V13" s="8">
        <v>587</v>
      </c>
      <c r="W13" s="8">
        <v>588</v>
      </c>
      <c r="X13" s="8">
        <v>589</v>
      </c>
      <c r="Y13" s="8">
        <v>590</v>
      </c>
      <c r="Z13" s="8">
        <v>591</v>
      </c>
      <c r="AA13" s="8">
        <v>592</v>
      </c>
      <c r="AB13" s="8">
        <v>593</v>
      </c>
      <c r="AC13" s="8">
        <v>594</v>
      </c>
      <c r="AD13" s="8">
        <v>595</v>
      </c>
      <c r="AE13" s="8">
        <v>596</v>
      </c>
      <c r="AF13" s="8">
        <v>597</v>
      </c>
      <c r="AG13" s="8">
        <v>598</v>
      </c>
      <c r="AH13" s="8">
        <v>599</v>
      </c>
      <c r="AI13" s="8">
        <v>600</v>
      </c>
      <c r="AJ13" s="8">
        <v>601</v>
      </c>
      <c r="AK13" s="8">
        <v>602</v>
      </c>
      <c r="AL13" s="8">
        <v>603</v>
      </c>
      <c r="AM13" s="8">
        <v>604</v>
      </c>
      <c r="AN13" s="8">
        <v>605</v>
      </c>
      <c r="AO13" s="8">
        <v>606</v>
      </c>
      <c r="AP13" s="8">
        <v>607</v>
      </c>
      <c r="AQ13" s="8">
        <v>608</v>
      </c>
      <c r="AR13" s="8">
        <v>609</v>
      </c>
      <c r="AS13" s="8">
        <v>610</v>
      </c>
      <c r="AT13" s="8">
        <v>611</v>
      </c>
      <c r="AU13" s="8">
        <v>612</v>
      </c>
      <c r="AV13" s="8">
        <v>613</v>
      </c>
      <c r="AW13" s="8">
        <v>614</v>
      </c>
      <c r="AX13" s="8">
        <v>615</v>
      </c>
      <c r="AY13" s="8">
        <v>616</v>
      </c>
      <c r="AZ13" s="8">
        <v>617</v>
      </c>
      <c r="BA13" s="8">
        <v>618</v>
      </c>
      <c r="BB13" s="8">
        <v>619</v>
      </c>
      <c r="BC13" s="8">
        <v>620</v>
      </c>
      <c r="BD13" s="8">
        <v>621</v>
      </c>
      <c r="BE13" s="8">
        <v>622</v>
      </c>
      <c r="BF13" s="8">
        <v>623</v>
      </c>
      <c r="BG13" s="8">
        <v>624</v>
      </c>
      <c r="BH13" s="8">
        <v>625</v>
      </c>
      <c r="BI13" s="8">
        <v>626</v>
      </c>
      <c r="BJ13" s="8">
        <v>627</v>
      </c>
      <c r="BK13" s="8">
        <v>628</v>
      </c>
      <c r="BL13" s="8">
        <v>629</v>
      </c>
      <c r="BM13" s="8">
        <v>630</v>
      </c>
      <c r="BN13" s="8">
        <v>631</v>
      </c>
      <c r="BO13" s="8">
        <v>632</v>
      </c>
      <c r="BP13" s="8">
        <v>633</v>
      </c>
      <c r="BQ13" s="8">
        <v>634</v>
      </c>
      <c r="BR13" s="8">
        <v>635</v>
      </c>
      <c r="BS13" s="8">
        <v>636</v>
      </c>
      <c r="BT13" s="8">
        <v>637</v>
      </c>
      <c r="BU13" s="8">
        <v>638</v>
      </c>
      <c r="BV13" s="8">
        <v>639</v>
      </c>
      <c r="BW13" s="8">
        <v>640</v>
      </c>
      <c r="BX13" s="8">
        <v>641</v>
      </c>
      <c r="BY13" s="8">
        <v>642</v>
      </c>
      <c r="BZ13" s="8">
        <v>643</v>
      </c>
      <c r="CA13" s="8">
        <v>644</v>
      </c>
      <c r="CB13" s="8">
        <v>645</v>
      </c>
      <c r="CC13" s="8">
        <v>646</v>
      </c>
      <c r="CD13" s="8">
        <v>647</v>
      </c>
      <c r="CE13" s="8">
        <v>648</v>
      </c>
      <c r="CF13" s="8">
        <v>649</v>
      </c>
      <c r="CG13" s="8">
        <v>650</v>
      </c>
      <c r="CH13" s="8">
        <v>651</v>
      </c>
      <c r="CI13" s="8">
        <v>652</v>
      </c>
      <c r="CJ13" s="8">
        <v>653</v>
      </c>
      <c r="CK13" s="8">
        <v>654</v>
      </c>
      <c r="CL13" s="8">
        <v>655</v>
      </c>
      <c r="CM13" s="8">
        <v>656</v>
      </c>
      <c r="CN13" s="8">
        <v>657</v>
      </c>
      <c r="CO13" s="8">
        <v>658</v>
      </c>
      <c r="CP13" s="8">
        <v>659</v>
      </c>
      <c r="CQ13" s="8">
        <v>660</v>
      </c>
      <c r="CR13" s="8">
        <v>661</v>
      </c>
      <c r="CS13" s="8">
        <v>662</v>
      </c>
      <c r="CT13" s="8">
        <v>663</v>
      </c>
      <c r="CU13" s="8">
        <v>664</v>
      </c>
      <c r="CV13" s="8">
        <v>665</v>
      </c>
      <c r="CW13" s="8">
        <v>666</v>
      </c>
      <c r="CX13" s="8">
        <v>667</v>
      </c>
      <c r="CY13" s="8">
        <v>668</v>
      </c>
      <c r="CZ13" s="8">
        <v>669</v>
      </c>
      <c r="DA13" s="8">
        <v>670</v>
      </c>
      <c r="DB13" s="8">
        <v>671</v>
      </c>
      <c r="DC13" s="8">
        <v>672</v>
      </c>
      <c r="DD13" s="8">
        <v>673</v>
      </c>
      <c r="DE13" s="8">
        <v>674</v>
      </c>
      <c r="DF13" s="8">
        <v>675</v>
      </c>
      <c r="DG13" s="8">
        <v>676</v>
      </c>
      <c r="DH13" s="8">
        <v>677</v>
      </c>
      <c r="DI13" s="8">
        <v>678</v>
      </c>
      <c r="DJ13" s="8">
        <v>679</v>
      </c>
      <c r="DK13" s="8">
        <v>680</v>
      </c>
      <c r="DL13" s="8">
        <v>681</v>
      </c>
      <c r="DM13" s="8">
        <v>682</v>
      </c>
      <c r="DN13" s="8">
        <v>683</v>
      </c>
      <c r="DO13" s="8">
        <v>684</v>
      </c>
      <c r="DP13" s="8">
        <v>685</v>
      </c>
      <c r="DQ13" s="8">
        <v>686</v>
      </c>
      <c r="DR13" s="8">
        <v>687</v>
      </c>
      <c r="DS13" s="8">
        <v>688</v>
      </c>
      <c r="DT13" s="8">
        <v>689</v>
      </c>
      <c r="DU13" s="8">
        <v>690</v>
      </c>
      <c r="DV13" s="8">
        <v>691</v>
      </c>
      <c r="DW13" s="8">
        <v>692</v>
      </c>
      <c r="DX13" s="8">
        <v>693</v>
      </c>
      <c r="DY13" s="8">
        <v>694</v>
      </c>
      <c r="DZ13" s="8">
        <v>695</v>
      </c>
      <c r="EA13" s="8">
        <v>696</v>
      </c>
      <c r="EB13" s="8">
        <v>697</v>
      </c>
      <c r="EC13" s="8">
        <v>698</v>
      </c>
      <c r="ED13" s="8">
        <v>699</v>
      </c>
      <c r="EE13" s="8">
        <v>700</v>
      </c>
      <c r="EF13" s="8">
        <v>701</v>
      </c>
      <c r="EG13" s="8">
        <v>702</v>
      </c>
      <c r="EH13" s="8">
        <v>703</v>
      </c>
      <c r="EI13" s="8">
        <v>704</v>
      </c>
      <c r="EJ13" s="8">
        <v>705</v>
      </c>
      <c r="EK13" s="8">
        <v>706</v>
      </c>
      <c r="EL13" s="8">
        <v>707</v>
      </c>
      <c r="EM13" s="8">
        <v>708</v>
      </c>
      <c r="EN13" s="8">
        <v>709</v>
      </c>
      <c r="EO13" s="8">
        <v>710</v>
      </c>
      <c r="EP13" s="8">
        <v>711</v>
      </c>
      <c r="EQ13" s="10">
        <v>712</v>
      </c>
    </row>
    <row r="14" spans="1:147" x14ac:dyDescent="0.3">
      <c r="A14" s="11" t="s">
        <v>26</v>
      </c>
      <c r="B14" s="12">
        <v>2</v>
      </c>
      <c r="C14" s="13" t="s">
        <v>29</v>
      </c>
      <c r="D14" s="14" t="s">
        <v>17</v>
      </c>
      <c r="E14" s="11">
        <v>6</v>
      </c>
      <c r="F14" s="13">
        <v>7</v>
      </c>
      <c r="G14" s="13">
        <v>11</v>
      </c>
      <c r="H14" s="13">
        <v>20</v>
      </c>
      <c r="I14" s="13">
        <v>26</v>
      </c>
      <c r="J14" s="13">
        <v>37</v>
      </c>
      <c r="K14" s="13">
        <v>46</v>
      </c>
      <c r="L14" s="13">
        <v>54</v>
      </c>
      <c r="M14" s="13">
        <v>71</v>
      </c>
      <c r="N14" s="13">
        <v>82</v>
      </c>
      <c r="O14" s="13">
        <v>91</v>
      </c>
      <c r="P14" s="13">
        <v>112</v>
      </c>
      <c r="Q14" s="13">
        <v>121</v>
      </c>
      <c r="R14" s="13">
        <v>143</v>
      </c>
      <c r="S14" s="13">
        <v>163</v>
      </c>
      <c r="T14" s="13">
        <v>178</v>
      </c>
      <c r="U14" s="13">
        <v>192</v>
      </c>
      <c r="V14" s="13">
        <v>201</v>
      </c>
      <c r="W14" s="13">
        <v>203</v>
      </c>
      <c r="X14" s="13">
        <v>215</v>
      </c>
      <c r="Y14" s="13">
        <v>214</v>
      </c>
      <c r="Z14" s="13">
        <v>215</v>
      </c>
      <c r="AA14" s="13">
        <v>214</v>
      </c>
      <c r="AB14" s="13">
        <v>213</v>
      </c>
      <c r="AC14" s="13">
        <v>198</v>
      </c>
      <c r="AD14" s="13">
        <v>206</v>
      </c>
      <c r="AE14" s="13">
        <v>197</v>
      </c>
      <c r="AF14" s="13">
        <v>183</v>
      </c>
      <c r="AG14" s="13">
        <v>178</v>
      </c>
      <c r="AH14" s="13">
        <v>173</v>
      </c>
      <c r="AI14" s="13">
        <v>167</v>
      </c>
      <c r="AJ14" s="13">
        <v>162</v>
      </c>
      <c r="AK14" s="13">
        <v>153</v>
      </c>
      <c r="AL14" s="13">
        <v>151</v>
      </c>
      <c r="AM14" s="13">
        <v>132</v>
      </c>
      <c r="AN14" s="13">
        <v>137</v>
      </c>
      <c r="AO14" s="13">
        <v>126</v>
      </c>
      <c r="AP14" s="13">
        <v>139</v>
      </c>
      <c r="AQ14" s="13">
        <v>128</v>
      </c>
      <c r="AR14" s="13">
        <v>130</v>
      </c>
      <c r="AS14" s="13">
        <v>128</v>
      </c>
      <c r="AT14" s="13">
        <v>112</v>
      </c>
      <c r="AU14" s="13">
        <v>119</v>
      </c>
      <c r="AV14" s="13">
        <v>113</v>
      </c>
      <c r="AW14" s="13">
        <v>117</v>
      </c>
      <c r="AX14" s="13">
        <v>120</v>
      </c>
      <c r="AY14" s="13">
        <v>99</v>
      </c>
      <c r="AZ14" s="13">
        <v>94</v>
      </c>
      <c r="BA14" s="13">
        <v>95</v>
      </c>
      <c r="BB14" s="13">
        <v>99</v>
      </c>
      <c r="BC14" s="13">
        <v>84</v>
      </c>
      <c r="BD14" s="13">
        <v>88</v>
      </c>
      <c r="BE14" s="13">
        <v>87</v>
      </c>
      <c r="BF14" s="13">
        <v>84</v>
      </c>
      <c r="BG14" s="13">
        <v>81</v>
      </c>
      <c r="BH14" s="13">
        <v>71</v>
      </c>
      <c r="BI14" s="13">
        <v>66</v>
      </c>
      <c r="BJ14" s="13">
        <v>68</v>
      </c>
      <c r="BK14" s="13">
        <v>68</v>
      </c>
      <c r="BL14" s="13">
        <v>56</v>
      </c>
      <c r="BM14" s="13">
        <v>62</v>
      </c>
      <c r="BN14" s="13">
        <v>63</v>
      </c>
      <c r="BO14" s="13">
        <v>56</v>
      </c>
      <c r="BP14" s="13">
        <v>52</v>
      </c>
      <c r="BQ14" s="13">
        <v>52</v>
      </c>
      <c r="BR14" s="13">
        <v>60</v>
      </c>
      <c r="BS14" s="13">
        <v>69</v>
      </c>
      <c r="BT14" s="13">
        <v>44</v>
      </c>
      <c r="BU14" s="13">
        <v>62</v>
      </c>
      <c r="BV14" s="13">
        <v>70</v>
      </c>
      <c r="BW14" s="13">
        <v>59</v>
      </c>
      <c r="BX14" s="13">
        <v>61</v>
      </c>
      <c r="BY14" s="13">
        <v>58</v>
      </c>
      <c r="BZ14" s="13">
        <v>49</v>
      </c>
      <c r="CA14" s="13">
        <v>52</v>
      </c>
      <c r="CB14" s="13">
        <v>51</v>
      </c>
      <c r="CC14" s="13">
        <v>59</v>
      </c>
      <c r="CD14" s="13">
        <v>37</v>
      </c>
      <c r="CE14" s="13">
        <v>47</v>
      </c>
      <c r="CF14" s="13">
        <v>53</v>
      </c>
      <c r="CG14" s="13">
        <v>52</v>
      </c>
      <c r="CH14" s="13">
        <v>48</v>
      </c>
      <c r="CI14" s="13">
        <v>44</v>
      </c>
      <c r="CJ14" s="13">
        <v>35</v>
      </c>
      <c r="CK14" s="13">
        <v>46</v>
      </c>
      <c r="CL14" s="13">
        <v>45</v>
      </c>
      <c r="CM14" s="13">
        <v>46</v>
      </c>
      <c r="CN14" s="13">
        <v>38</v>
      </c>
      <c r="CO14" s="13">
        <v>39</v>
      </c>
      <c r="CP14" s="13">
        <v>28</v>
      </c>
      <c r="CQ14" s="13">
        <v>29</v>
      </c>
      <c r="CR14" s="13">
        <v>13</v>
      </c>
      <c r="CS14" s="13">
        <v>27</v>
      </c>
      <c r="CT14" s="13">
        <v>25</v>
      </c>
      <c r="CU14" s="13">
        <v>7</v>
      </c>
      <c r="CV14" s="13">
        <v>26</v>
      </c>
      <c r="CW14" s="13">
        <v>15</v>
      </c>
      <c r="CX14" s="13">
        <v>4</v>
      </c>
      <c r="CY14" s="13">
        <v>16</v>
      </c>
      <c r="CZ14" s="13">
        <v>8</v>
      </c>
      <c r="DA14" s="13">
        <v>26</v>
      </c>
      <c r="DB14" s="13">
        <v>9</v>
      </c>
      <c r="DC14" s="13">
        <v>14</v>
      </c>
      <c r="DD14" s="13">
        <v>5</v>
      </c>
      <c r="DE14" s="13">
        <v>5</v>
      </c>
      <c r="DF14" s="13">
        <v>10</v>
      </c>
      <c r="DG14" s="13">
        <v>-11</v>
      </c>
      <c r="DH14" s="13">
        <v>11</v>
      </c>
      <c r="DI14" s="13">
        <v>23</v>
      </c>
      <c r="DJ14" s="13">
        <v>-6</v>
      </c>
      <c r="DK14" s="13">
        <v>-6</v>
      </c>
      <c r="DL14" s="13">
        <v>0</v>
      </c>
      <c r="DM14" s="13">
        <v>0</v>
      </c>
      <c r="DN14" s="13">
        <v>20</v>
      </c>
      <c r="DO14" s="13">
        <v>-14</v>
      </c>
      <c r="DP14" s="13">
        <v>7</v>
      </c>
      <c r="DQ14" s="13">
        <v>30</v>
      </c>
      <c r="DR14" s="13">
        <v>-24</v>
      </c>
      <c r="DS14" s="13">
        <v>8</v>
      </c>
      <c r="DT14" s="13">
        <v>42</v>
      </c>
      <c r="DU14" s="13">
        <v>-1.13687E-13</v>
      </c>
      <c r="DV14" s="13">
        <v>1.13687E-13</v>
      </c>
      <c r="DW14" s="13">
        <v>38</v>
      </c>
      <c r="DX14" s="13">
        <v>0</v>
      </c>
      <c r="DY14" s="13">
        <v>31</v>
      </c>
      <c r="DZ14" s="13">
        <v>11</v>
      </c>
      <c r="EA14" s="13">
        <v>0</v>
      </c>
      <c r="EB14" s="13">
        <v>46</v>
      </c>
      <c r="EC14" s="13">
        <v>-24</v>
      </c>
      <c r="ED14" s="13">
        <v>-50</v>
      </c>
      <c r="EE14" s="13">
        <v>39</v>
      </c>
      <c r="EF14" s="13">
        <v>-55</v>
      </c>
      <c r="EG14" s="13">
        <v>-28</v>
      </c>
      <c r="EH14" s="13">
        <v>-44</v>
      </c>
      <c r="EI14" s="13">
        <v>-15</v>
      </c>
      <c r="EJ14" s="13">
        <v>32</v>
      </c>
      <c r="EK14" s="13">
        <v>-67</v>
      </c>
      <c r="EL14" s="13">
        <v>-18</v>
      </c>
      <c r="EM14" s="13">
        <v>-55</v>
      </c>
      <c r="EN14" s="13">
        <v>-57</v>
      </c>
      <c r="EO14" s="13">
        <v>0</v>
      </c>
      <c r="EP14" s="13">
        <v>21</v>
      </c>
      <c r="EQ14" s="15">
        <v>-22</v>
      </c>
    </row>
    <row r="15" spans="1:147" x14ac:dyDescent="0.3">
      <c r="A15" s="11" t="s">
        <v>16</v>
      </c>
      <c r="B15" s="12">
        <v>9</v>
      </c>
      <c r="C15" s="13">
        <v>10</v>
      </c>
      <c r="D15" s="14" t="s">
        <v>37</v>
      </c>
      <c r="E15" s="11">
        <v>5949</v>
      </c>
      <c r="F15" s="13">
        <v>6873</v>
      </c>
      <c r="G15" s="13">
        <v>8164</v>
      </c>
      <c r="H15" s="13">
        <v>9625</v>
      </c>
      <c r="I15" s="13">
        <v>11348</v>
      </c>
      <c r="J15" s="13">
        <v>13383</v>
      </c>
      <c r="K15" s="13">
        <v>15693</v>
      </c>
      <c r="L15" s="13">
        <v>18209</v>
      </c>
      <c r="M15" s="13">
        <v>21220</v>
      </c>
      <c r="N15" s="13">
        <v>24340</v>
      </c>
      <c r="O15" s="13">
        <v>27866</v>
      </c>
      <c r="P15" s="13">
        <v>31328</v>
      </c>
      <c r="Q15" s="13">
        <v>35006</v>
      </c>
      <c r="R15" s="13">
        <v>38724</v>
      </c>
      <c r="S15" s="13">
        <v>41909</v>
      </c>
      <c r="T15" s="13">
        <v>45148</v>
      </c>
      <c r="U15" s="13">
        <v>47805</v>
      </c>
      <c r="V15" s="13">
        <v>49726</v>
      </c>
      <c r="W15" s="13">
        <v>51507</v>
      </c>
      <c r="X15" s="13">
        <v>52633</v>
      </c>
      <c r="Y15" s="13">
        <v>53020</v>
      </c>
      <c r="Z15" s="13">
        <v>52926</v>
      </c>
      <c r="AA15" s="13">
        <v>52212</v>
      </c>
      <c r="AB15" s="13">
        <v>50970</v>
      </c>
      <c r="AC15" s="13">
        <v>49097</v>
      </c>
      <c r="AD15" s="13">
        <v>47337</v>
      </c>
      <c r="AE15" s="13">
        <v>45344</v>
      </c>
      <c r="AF15" s="13">
        <v>43687</v>
      </c>
      <c r="AG15" s="13">
        <v>41782</v>
      </c>
      <c r="AH15" s="13">
        <v>40468</v>
      </c>
      <c r="AI15" s="13">
        <v>38363</v>
      </c>
      <c r="AJ15" s="13">
        <v>36865</v>
      </c>
      <c r="AK15" s="13">
        <v>35401</v>
      </c>
      <c r="AL15" s="13">
        <v>34545</v>
      </c>
      <c r="AM15" s="13">
        <v>33339</v>
      </c>
      <c r="AN15" s="13">
        <v>32929</v>
      </c>
      <c r="AO15" s="13">
        <v>31806</v>
      </c>
      <c r="AP15" s="13">
        <v>31493</v>
      </c>
      <c r="AQ15" s="13">
        <v>30822</v>
      </c>
      <c r="AR15" s="13">
        <v>30273</v>
      </c>
      <c r="AS15" s="13">
        <v>29424</v>
      </c>
      <c r="AT15" s="13">
        <v>28926</v>
      </c>
      <c r="AU15" s="13">
        <v>28029</v>
      </c>
      <c r="AV15" s="13">
        <v>27039</v>
      </c>
      <c r="AW15" s="13">
        <v>26063</v>
      </c>
      <c r="AX15" s="13">
        <v>25162</v>
      </c>
      <c r="AY15" s="13">
        <v>24384</v>
      </c>
      <c r="AZ15" s="13">
        <v>23675</v>
      </c>
      <c r="BA15" s="13">
        <v>22914</v>
      </c>
      <c r="BB15" s="13">
        <v>22041</v>
      </c>
      <c r="BC15" s="13">
        <v>21347</v>
      </c>
      <c r="BD15" s="13">
        <v>20623</v>
      </c>
      <c r="BE15" s="13">
        <v>20111</v>
      </c>
      <c r="BF15" s="13">
        <v>19595</v>
      </c>
      <c r="BG15" s="13">
        <v>19001</v>
      </c>
      <c r="BH15" s="13">
        <v>18624</v>
      </c>
      <c r="BI15" s="13">
        <v>18218</v>
      </c>
      <c r="BJ15" s="13">
        <v>17984</v>
      </c>
      <c r="BK15" s="13">
        <v>17709</v>
      </c>
      <c r="BL15" s="13">
        <v>17629</v>
      </c>
      <c r="BM15" s="13">
        <v>17575</v>
      </c>
      <c r="BN15" s="13">
        <v>17674</v>
      </c>
      <c r="BO15" s="13">
        <v>17531</v>
      </c>
      <c r="BP15" s="13">
        <v>17603</v>
      </c>
      <c r="BQ15" s="13">
        <v>17873</v>
      </c>
      <c r="BR15" s="13">
        <v>17817</v>
      </c>
      <c r="BS15" s="13">
        <v>17765</v>
      </c>
      <c r="BT15" s="13">
        <v>17934</v>
      </c>
      <c r="BU15" s="13">
        <v>17972</v>
      </c>
      <c r="BV15" s="13">
        <v>18164</v>
      </c>
      <c r="BW15" s="13">
        <v>18225</v>
      </c>
      <c r="BX15" s="13">
        <v>17920</v>
      </c>
      <c r="BY15" s="13">
        <v>17789</v>
      </c>
      <c r="BZ15" s="13">
        <v>17717</v>
      </c>
      <c r="CA15" s="13">
        <v>17675</v>
      </c>
      <c r="CB15" s="13">
        <v>17614</v>
      </c>
      <c r="CC15" s="13">
        <v>17486</v>
      </c>
      <c r="CD15" s="13">
        <v>17152</v>
      </c>
      <c r="CE15" s="13">
        <v>16694</v>
      </c>
      <c r="CF15" s="13">
        <v>16214</v>
      </c>
      <c r="CG15" s="13">
        <v>16060</v>
      </c>
      <c r="CH15" s="13">
        <v>15592</v>
      </c>
      <c r="CI15" s="13">
        <v>15070</v>
      </c>
      <c r="CJ15" s="13">
        <v>14806</v>
      </c>
      <c r="CK15" s="13">
        <v>14519</v>
      </c>
      <c r="CL15" s="13">
        <v>14104</v>
      </c>
      <c r="CM15" s="13">
        <v>13802</v>
      </c>
      <c r="CN15" s="13">
        <v>13223</v>
      </c>
      <c r="CO15" s="13">
        <v>12851</v>
      </c>
      <c r="CP15" s="13">
        <v>12351</v>
      </c>
      <c r="CQ15" s="13">
        <v>12266</v>
      </c>
      <c r="CR15" s="13">
        <v>11760</v>
      </c>
      <c r="CS15" s="13">
        <v>11501</v>
      </c>
      <c r="CT15" s="13">
        <v>10999</v>
      </c>
      <c r="CU15" s="13">
        <v>10772</v>
      </c>
      <c r="CV15" s="13">
        <v>10430</v>
      </c>
      <c r="CW15" s="13">
        <v>10117</v>
      </c>
      <c r="CX15" s="13">
        <v>9760</v>
      </c>
      <c r="CY15" s="13">
        <v>9485</v>
      </c>
      <c r="CZ15" s="13">
        <v>9284</v>
      </c>
      <c r="DA15" s="13">
        <v>8965</v>
      </c>
      <c r="DB15" s="13">
        <v>8832</v>
      </c>
      <c r="DC15" s="13">
        <v>8765</v>
      </c>
      <c r="DD15" s="13">
        <v>8383</v>
      </c>
      <c r="DE15" s="13">
        <v>8509</v>
      </c>
      <c r="DF15" s="13">
        <v>8072</v>
      </c>
      <c r="DG15" s="13">
        <v>8251</v>
      </c>
      <c r="DH15" s="13">
        <v>7889</v>
      </c>
      <c r="DI15" s="13">
        <v>7775</v>
      </c>
      <c r="DJ15" s="13">
        <v>7468</v>
      </c>
      <c r="DK15" s="13">
        <v>7299</v>
      </c>
      <c r="DL15" s="13">
        <v>7088</v>
      </c>
      <c r="DM15" s="13">
        <v>7154</v>
      </c>
      <c r="DN15" s="13">
        <v>6740</v>
      </c>
      <c r="DO15" s="13">
        <v>6576</v>
      </c>
      <c r="DP15" s="13">
        <v>6464</v>
      </c>
      <c r="DQ15" s="13">
        <v>6353</v>
      </c>
      <c r="DR15" s="13">
        <v>6167</v>
      </c>
      <c r="DS15" s="13">
        <v>6008</v>
      </c>
      <c r="DT15" s="13">
        <v>5630</v>
      </c>
      <c r="DU15" s="13">
        <v>5937</v>
      </c>
      <c r="DV15" s="13">
        <v>5561</v>
      </c>
      <c r="DW15" s="13">
        <v>5510</v>
      </c>
      <c r="DX15" s="13">
        <v>5380</v>
      </c>
      <c r="DY15" s="13">
        <v>5424</v>
      </c>
      <c r="DZ15" s="13">
        <v>5308</v>
      </c>
      <c r="EA15" s="13">
        <v>5281</v>
      </c>
      <c r="EB15" s="13">
        <v>5160</v>
      </c>
      <c r="EC15" s="13">
        <v>5091</v>
      </c>
      <c r="ED15" s="13">
        <v>4903</v>
      </c>
      <c r="EE15" s="13">
        <v>4808</v>
      </c>
      <c r="EF15" s="13">
        <v>4909</v>
      </c>
      <c r="EG15" s="13">
        <v>4768</v>
      </c>
      <c r="EH15" s="13">
        <v>4686</v>
      </c>
      <c r="EI15" s="13">
        <v>4544</v>
      </c>
      <c r="EJ15" s="13">
        <v>4374</v>
      </c>
      <c r="EK15" s="13">
        <v>4281</v>
      </c>
      <c r="EL15" s="13">
        <v>4200</v>
      </c>
      <c r="EM15" s="13">
        <v>4314</v>
      </c>
      <c r="EN15" s="13">
        <v>4139</v>
      </c>
      <c r="EO15" s="13">
        <v>4149</v>
      </c>
      <c r="EP15" s="13">
        <v>3963</v>
      </c>
      <c r="EQ15" s="15">
        <v>3872</v>
      </c>
    </row>
    <row r="16" spans="1:147" x14ac:dyDescent="0.3">
      <c r="A16" s="11" t="s">
        <v>26</v>
      </c>
      <c r="B16" s="12">
        <v>5</v>
      </c>
      <c r="C16" s="13" t="s">
        <v>38</v>
      </c>
      <c r="D16" s="14" t="s">
        <v>19</v>
      </c>
      <c r="E16" s="11">
        <v>-6</v>
      </c>
      <c r="F16" s="13">
        <v>-6</v>
      </c>
      <c r="G16" s="13">
        <v>-2</v>
      </c>
      <c r="H16" s="13">
        <v>-1</v>
      </c>
      <c r="I16" s="13">
        <v>6</v>
      </c>
      <c r="J16" s="13">
        <v>17</v>
      </c>
      <c r="K16" s="13">
        <v>20</v>
      </c>
      <c r="L16" s="13">
        <v>22</v>
      </c>
      <c r="M16" s="13">
        <v>34</v>
      </c>
      <c r="N16" s="13">
        <v>37</v>
      </c>
      <c r="O16" s="13">
        <v>40</v>
      </c>
      <c r="P16" s="13">
        <v>60</v>
      </c>
      <c r="Q16" s="13">
        <v>66</v>
      </c>
      <c r="R16" s="13">
        <v>75</v>
      </c>
      <c r="S16" s="13">
        <v>88</v>
      </c>
      <c r="T16" s="13">
        <v>97</v>
      </c>
      <c r="U16" s="13">
        <v>115</v>
      </c>
      <c r="V16" s="13">
        <v>107</v>
      </c>
      <c r="W16" s="13">
        <v>113</v>
      </c>
      <c r="X16" s="13">
        <v>128</v>
      </c>
      <c r="Y16" s="13">
        <v>122</v>
      </c>
      <c r="Z16" s="13">
        <v>127</v>
      </c>
      <c r="AA16" s="13">
        <v>128</v>
      </c>
      <c r="AB16" s="13">
        <v>122</v>
      </c>
      <c r="AC16" s="13">
        <v>122</v>
      </c>
      <c r="AD16" s="13">
        <v>120</v>
      </c>
      <c r="AE16" s="13">
        <v>123</v>
      </c>
      <c r="AF16" s="13">
        <v>118</v>
      </c>
      <c r="AG16" s="13">
        <v>115</v>
      </c>
      <c r="AH16" s="13">
        <v>105</v>
      </c>
      <c r="AI16" s="13">
        <v>113</v>
      </c>
      <c r="AJ16" s="13">
        <v>102</v>
      </c>
      <c r="AK16" s="13">
        <v>91</v>
      </c>
      <c r="AL16" s="13">
        <v>100</v>
      </c>
      <c r="AM16" s="13">
        <v>94</v>
      </c>
      <c r="AN16" s="13">
        <v>91</v>
      </c>
      <c r="AO16" s="13">
        <v>89</v>
      </c>
      <c r="AP16" s="13">
        <v>80</v>
      </c>
      <c r="AQ16" s="13">
        <v>82</v>
      </c>
      <c r="AR16" s="13">
        <v>92</v>
      </c>
      <c r="AS16" s="13">
        <v>75</v>
      </c>
      <c r="AT16" s="13">
        <v>81</v>
      </c>
      <c r="AU16" s="13">
        <v>85</v>
      </c>
      <c r="AV16" s="13">
        <v>72</v>
      </c>
      <c r="AW16" s="13">
        <v>80</v>
      </c>
      <c r="AX16" s="13">
        <v>78</v>
      </c>
      <c r="AY16" s="13">
        <v>68</v>
      </c>
      <c r="AZ16" s="13">
        <v>62</v>
      </c>
      <c r="BA16" s="13">
        <v>55</v>
      </c>
      <c r="BB16" s="13">
        <v>66</v>
      </c>
      <c r="BC16" s="13">
        <v>50</v>
      </c>
      <c r="BD16" s="13">
        <v>57</v>
      </c>
      <c r="BE16" s="13">
        <v>58</v>
      </c>
      <c r="BF16" s="13">
        <v>54</v>
      </c>
      <c r="BG16" s="13">
        <v>62</v>
      </c>
      <c r="BH16" s="13">
        <v>51</v>
      </c>
      <c r="BI16" s="13">
        <v>31</v>
      </c>
      <c r="BJ16" s="13">
        <v>48</v>
      </c>
      <c r="BK16" s="13">
        <v>38</v>
      </c>
      <c r="BL16" s="13">
        <v>46</v>
      </c>
      <c r="BM16" s="13">
        <v>49</v>
      </c>
      <c r="BN16" s="13">
        <v>44</v>
      </c>
      <c r="BO16" s="13">
        <v>53</v>
      </c>
      <c r="BP16" s="13">
        <v>42</v>
      </c>
      <c r="BQ16" s="13">
        <v>38</v>
      </c>
      <c r="BR16" s="13">
        <v>39</v>
      </c>
      <c r="BS16" s="13">
        <v>36</v>
      </c>
      <c r="BT16" s="13">
        <v>26</v>
      </c>
      <c r="BU16" s="13">
        <v>32</v>
      </c>
      <c r="BV16" s="13">
        <v>43</v>
      </c>
      <c r="BW16" s="13">
        <v>32</v>
      </c>
      <c r="BX16" s="13">
        <v>40</v>
      </c>
      <c r="BY16" s="13">
        <v>37</v>
      </c>
      <c r="BZ16" s="13">
        <v>44</v>
      </c>
      <c r="CA16" s="13">
        <v>30</v>
      </c>
      <c r="CB16" s="13">
        <v>38</v>
      </c>
      <c r="CC16" s="13">
        <v>32</v>
      </c>
      <c r="CD16" s="13">
        <v>32</v>
      </c>
      <c r="CE16" s="13">
        <v>24</v>
      </c>
      <c r="CF16" s="13">
        <v>43</v>
      </c>
      <c r="CG16" s="13">
        <v>22</v>
      </c>
      <c r="CH16" s="13">
        <v>23</v>
      </c>
      <c r="CI16" s="13">
        <v>34</v>
      </c>
      <c r="CJ16" s="13">
        <v>24</v>
      </c>
      <c r="CK16" s="13">
        <v>30</v>
      </c>
      <c r="CL16" s="13">
        <v>17</v>
      </c>
      <c r="CM16" s="13">
        <v>12</v>
      </c>
      <c r="CN16" s="13">
        <v>44</v>
      </c>
      <c r="CO16" s="13">
        <v>15</v>
      </c>
      <c r="CP16" s="13">
        <v>28</v>
      </c>
      <c r="CQ16" s="13">
        <v>3</v>
      </c>
      <c r="CR16" s="13">
        <v>13</v>
      </c>
      <c r="CS16" s="13">
        <v>20</v>
      </c>
      <c r="CT16" s="13">
        <v>25</v>
      </c>
      <c r="CU16" s="13">
        <v>14</v>
      </c>
      <c r="CV16" s="13">
        <v>33</v>
      </c>
      <c r="CW16" s="13">
        <v>0</v>
      </c>
      <c r="CX16" s="13">
        <v>-4</v>
      </c>
      <c r="CY16" s="13">
        <v>8</v>
      </c>
      <c r="CZ16" s="13">
        <v>33</v>
      </c>
      <c r="DA16" s="13">
        <v>26</v>
      </c>
      <c r="DB16" s="13">
        <v>-9</v>
      </c>
      <c r="DC16" s="13">
        <v>-5</v>
      </c>
      <c r="DD16" s="13">
        <v>14</v>
      </c>
      <c r="DE16" s="13">
        <v>-5</v>
      </c>
      <c r="DF16" s="13">
        <v>0</v>
      </c>
      <c r="DG16" s="13">
        <v>-11</v>
      </c>
      <c r="DH16" s="13">
        <v>0</v>
      </c>
      <c r="DI16" s="13">
        <v>0</v>
      </c>
      <c r="DJ16" s="13">
        <v>6</v>
      </c>
      <c r="DK16" s="13">
        <v>-6</v>
      </c>
      <c r="DL16" s="13">
        <v>25</v>
      </c>
      <c r="DM16" s="13">
        <v>-13</v>
      </c>
      <c r="DN16" s="13">
        <v>-7</v>
      </c>
      <c r="DO16" s="13">
        <v>14</v>
      </c>
      <c r="DP16" s="13">
        <v>7</v>
      </c>
      <c r="DQ16" s="13">
        <v>-30</v>
      </c>
      <c r="DR16" s="13">
        <v>8</v>
      </c>
      <c r="DS16" s="13">
        <v>24</v>
      </c>
      <c r="DT16" s="13">
        <v>8</v>
      </c>
      <c r="DU16" s="13">
        <v>-18</v>
      </c>
      <c r="DV16" s="13">
        <v>1.13687E-13</v>
      </c>
      <c r="DW16" s="13">
        <v>19</v>
      </c>
      <c r="DX16" s="13">
        <v>-20</v>
      </c>
      <c r="DY16" s="13">
        <v>31</v>
      </c>
      <c r="DZ16" s="13">
        <v>32</v>
      </c>
      <c r="EA16" s="13">
        <v>0</v>
      </c>
      <c r="EB16" s="13">
        <v>23</v>
      </c>
      <c r="EC16" s="13">
        <v>24</v>
      </c>
      <c r="ED16" s="13">
        <v>50</v>
      </c>
      <c r="EE16" s="13">
        <v>39</v>
      </c>
      <c r="EF16" s="13">
        <v>0</v>
      </c>
      <c r="EG16" s="13">
        <v>-28</v>
      </c>
      <c r="EH16" s="13">
        <v>15</v>
      </c>
      <c r="EI16" s="13">
        <v>-46</v>
      </c>
      <c r="EJ16" s="13">
        <v>32</v>
      </c>
      <c r="EK16" s="13">
        <v>-34</v>
      </c>
      <c r="EL16" s="13">
        <v>53</v>
      </c>
      <c r="EM16" s="13">
        <v>-18</v>
      </c>
      <c r="EN16" s="13">
        <v>57</v>
      </c>
      <c r="EO16" s="13">
        <v>-40</v>
      </c>
      <c r="EP16" s="13">
        <v>63</v>
      </c>
      <c r="EQ16" s="15">
        <v>-22</v>
      </c>
    </row>
    <row r="17" spans="1:147" x14ac:dyDescent="0.3">
      <c r="A17" s="11" t="s">
        <v>26</v>
      </c>
      <c r="B17" s="12">
        <v>6</v>
      </c>
      <c r="C17" s="13" t="s">
        <v>39</v>
      </c>
      <c r="D17" s="14" t="s">
        <v>20</v>
      </c>
      <c r="E17" s="11">
        <v>8</v>
      </c>
      <c r="F17" s="13">
        <v>14</v>
      </c>
      <c r="G17" s="13">
        <v>20</v>
      </c>
      <c r="H17" s="13">
        <v>31</v>
      </c>
      <c r="I17" s="13">
        <v>37</v>
      </c>
      <c r="J17" s="13">
        <v>53</v>
      </c>
      <c r="K17" s="13">
        <v>67</v>
      </c>
      <c r="L17" s="13">
        <v>74</v>
      </c>
      <c r="M17" s="13">
        <v>96</v>
      </c>
      <c r="N17" s="13">
        <v>116</v>
      </c>
      <c r="O17" s="13">
        <v>137</v>
      </c>
      <c r="P17" s="13">
        <v>159</v>
      </c>
      <c r="Q17" s="13">
        <v>183</v>
      </c>
      <c r="R17" s="13">
        <v>200</v>
      </c>
      <c r="S17" s="13">
        <v>222</v>
      </c>
      <c r="T17" s="13">
        <v>238</v>
      </c>
      <c r="U17" s="13">
        <v>257</v>
      </c>
      <c r="V17" s="13">
        <v>275</v>
      </c>
      <c r="W17" s="13">
        <v>277</v>
      </c>
      <c r="X17" s="13">
        <v>285</v>
      </c>
      <c r="Y17" s="13">
        <v>284</v>
      </c>
      <c r="Z17" s="13">
        <v>297</v>
      </c>
      <c r="AA17" s="13">
        <v>290</v>
      </c>
      <c r="AB17" s="13">
        <v>281</v>
      </c>
      <c r="AC17" s="13">
        <v>281</v>
      </c>
      <c r="AD17" s="13">
        <v>261</v>
      </c>
      <c r="AE17" s="13">
        <v>265</v>
      </c>
      <c r="AF17" s="13">
        <v>252</v>
      </c>
      <c r="AG17" s="13">
        <v>228</v>
      </c>
      <c r="AH17" s="13">
        <v>231</v>
      </c>
      <c r="AI17" s="13">
        <v>218</v>
      </c>
      <c r="AJ17" s="13">
        <v>210</v>
      </c>
      <c r="AK17" s="13">
        <v>210</v>
      </c>
      <c r="AL17" s="13">
        <v>197</v>
      </c>
      <c r="AM17" s="13">
        <v>192</v>
      </c>
      <c r="AN17" s="13">
        <v>180</v>
      </c>
      <c r="AO17" s="13">
        <v>183</v>
      </c>
      <c r="AP17" s="13">
        <v>170</v>
      </c>
      <c r="AQ17" s="13">
        <v>167</v>
      </c>
      <c r="AR17" s="13">
        <v>176</v>
      </c>
      <c r="AS17" s="13">
        <v>158</v>
      </c>
      <c r="AT17" s="13">
        <v>159</v>
      </c>
      <c r="AU17" s="13">
        <v>155</v>
      </c>
      <c r="AV17" s="13">
        <v>152</v>
      </c>
      <c r="AW17" s="13">
        <v>156</v>
      </c>
      <c r="AX17" s="13">
        <v>148</v>
      </c>
      <c r="AY17" s="13">
        <v>140</v>
      </c>
      <c r="AZ17" s="13">
        <v>133</v>
      </c>
      <c r="BA17" s="13">
        <v>132</v>
      </c>
      <c r="BB17" s="13">
        <v>129</v>
      </c>
      <c r="BC17" s="13">
        <v>120</v>
      </c>
      <c r="BD17" s="13">
        <v>120</v>
      </c>
      <c r="BE17" s="13">
        <v>114</v>
      </c>
      <c r="BF17" s="13">
        <v>114</v>
      </c>
      <c r="BG17" s="13">
        <v>112</v>
      </c>
      <c r="BH17" s="13">
        <v>100</v>
      </c>
      <c r="BI17" s="13">
        <v>95</v>
      </c>
      <c r="BJ17" s="13">
        <v>104</v>
      </c>
      <c r="BK17" s="13">
        <v>92</v>
      </c>
      <c r="BL17" s="13">
        <v>90</v>
      </c>
      <c r="BM17" s="13">
        <v>94</v>
      </c>
      <c r="BN17" s="13">
        <v>95</v>
      </c>
      <c r="BO17" s="13">
        <v>93</v>
      </c>
      <c r="BP17" s="13">
        <v>90</v>
      </c>
      <c r="BQ17" s="13">
        <v>93</v>
      </c>
      <c r="BR17" s="13">
        <v>89</v>
      </c>
      <c r="BS17" s="13">
        <v>87</v>
      </c>
      <c r="BT17" s="13">
        <v>100</v>
      </c>
      <c r="BU17" s="13">
        <v>96</v>
      </c>
      <c r="BV17" s="13">
        <v>89</v>
      </c>
      <c r="BW17" s="13">
        <v>103</v>
      </c>
      <c r="BX17" s="13">
        <v>93</v>
      </c>
      <c r="BY17" s="13">
        <v>87</v>
      </c>
      <c r="BZ17" s="13">
        <v>95</v>
      </c>
      <c r="CA17" s="13">
        <v>78</v>
      </c>
      <c r="CB17" s="13">
        <v>82</v>
      </c>
      <c r="CC17" s="13">
        <v>86</v>
      </c>
      <c r="CD17" s="13">
        <v>74</v>
      </c>
      <c r="CE17" s="13">
        <v>80</v>
      </c>
      <c r="CF17" s="13">
        <v>92</v>
      </c>
      <c r="CG17" s="13">
        <v>72</v>
      </c>
      <c r="CH17" s="13">
        <v>79</v>
      </c>
      <c r="CI17" s="13">
        <v>75</v>
      </c>
      <c r="CJ17" s="13">
        <v>51</v>
      </c>
      <c r="CK17" s="13">
        <v>63</v>
      </c>
      <c r="CL17" s="13">
        <v>67</v>
      </c>
      <c r="CM17" s="13">
        <v>81</v>
      </c>
      <c r="CN17" s="13">
        <v>68</v>
      </c>
      <c r="CO17" s="13">
        <v>58</v>
      </c>
      <c r="CP17" s="13">
        <v>47</v>
      </c>
      <c r="CQ17" s="13">
        <v>48</v>
      </c>
      <c r="CR17" s="13">
        <v>40</v>
      </c>
      <c r="CS17" s="13">
        <v>41</v>
      </c>
      <c r="CT17" s="13">
        <v>53</v>
      </c>
      <c r="CU17" s="13">
        <v>29</v>
      </c>
      <c r="CV17" s="13">
        <v>41</v>
      </c>
      <c r="CW17" s="13">
        <v>46</v>
      </c>
      <c r="CX17" s="13">
        <v>12</v>
      </c>
      <c r="CY17" s="13">
        <v>32</v>
      </c>
      <c r="CZ17" s="13">
        <v>25</v>
      </c>
      <c r="DA17" s="13">
        <v>43</v>
      </c>
      <c r="DB17" s="13">
        <v>45</v>
      </c>
      <c r="DC17" s="13">
        <v>23</v>
      </c>
      <c r="DD17" s="13">
        <v>5</v>
      </c>
      <c r="DE17" s="13">
        <v>15</v>
      </c>
      <c r="DF17" s="13">
        <v>31</v>
      </c>
      <c r="DG17" s="13">
        <v>32</v>
      </c>
      <c r="DH17" s="13">
        <v>33</v>
      </c>
      <c r="DI17" s="13">
        <v>45</v>
      </c>
      <c r="DJ17" s="13">
        <v>29</v>
      </c>
      <c r="DK17" s="13">
        <v>-6</v>
      </c>
      <c r="DL17" s="13">
        <v>0</v>
      </c>
      <c r="DM17" s="13">
        <v>39</v>
      </c>
      <c r="DN17" s="13">
        <v>7</v>
      </c>
      <c r="DO17" s="13">
        <v>14</v>
      </c>
      <c r="DP17" s="13">
        <v>51</v>
      </c>
      <c r="DQ17" s="13">
        <v>15</v>
      </c>
      <c r="DR17" s="13">
        <v>-8</v>
      </c>
      <c r="DS17" s="13">
        <v>-8</v>
      </c>
      <c r="DT17" s="13">
        <v>8</v>
      </c>
      <c r="DU17" s="13">
        <v>18</v>
      </c>
      <c r="DV17" s="13">
        <v>1.13687E-13</v>
      </c>
      <c r="DW17" s="13">
        <v>38</v>
      </c>
      <c r="DX17" s="13">
        <v>40</v>
      </c>
      <c r="DY17" s="13">
        <v>10</v>
      </c>
      <c r="DZ17" s="13">
        <v>11</v>
      </c>
      <c r="EA17" s="13">
        <v>0</v>
      </c>
      <c r="EB17" s="13">
        <v>23</v>
      </c>
      <c r="EC17" s="13">
        <v>1.13687E-13</v>
      </c>
      <c r="ED17" s="13">
        <v>50</v>
      </c>
      <c r="EE17" s="13">
        <v>13</v>
      </c>
      <c r="EF17" s="13">
        <v>0</v>
      </c>
      <c r="EG17" s="13">
        <v>28</v>
      </c>
      <c r="EH17" s="13">
        <v>-15</v>
      </c>
      <c r="EI17" s="13">
        <v>-77</v>
      </c>
      <c r="EJ17" s="13">
        <v>-32</v>
      </c>
      <c r="EK17" s="13">
        <v>-34</v>
      </c>
      <c r="EL17" s="13">
        <v>18</v>
      </c>
      <c r="EM17" s="13">
        <v>18</v>
      </c>
      <c r="EN17" s="13">
        <v>19</v>
      </c>
      <c r="EO17" s="13">
        <v>-40</v>
      </c>
      <c r="EP17" s="13">
        <v>-63</v>
      </c>
      <c r="EQ17" s="15">
        <v>-22</v>
      </c>
    </row>
    <row r="18" spans="1:147" x14ac:dyDescent="0.3">
      <c r="A18" s="11" t="s">
        <v>26</v>
      </c>
      <c r="B18" s="12">
        <v>7</v>
      </c>
      <c r="C18" s="13" t="s">
        <v>40</v>
      </c>
      <c r="D18" s="14" t="s">
        <v>21</v>
      </c>
      <c r="E18" s="11">
        <v>97</v>
      </c>
      <c r="F18" s="13">
        <v>118</v>
      </c>
      <c r="G18" s="13">
        <v>154</v>
      </c>
      <c r="H18" s="13">
        <v>185</v>
      </c>
      <c r="I18" s="13">
        <v>211</v>
      </c>
      <c r="J18" s="13">
        <v>264</v>
      </c>
      <c r="K18" s="13">
        <v>314</v>
      </c>
      <c r="L18" s="13">
        <v>359</v>
      </c>
      <c r="M18" s="13">
        <v>428</v>
      </c>
      <c r="N18" s="13">
        <v>498</v>
      </c>
      <c r="O18" s="13">
        <v>572</v>
      </c>
      <c r="P18" s="13">
        <v>667</v>
      </c>
      <c r="Q18" s="13">
        <v>737</v>
      </c>
      <c r="R18" s="13">
        <v>814</v>
      </c>
      <c r="S18" s="13">
        <v>889</v>
      </c>
      <c r="T18" s="13">
        <v>958</v>
      </c>
      <c r="U18" s="13">
        <v>1008</v>
      </c>
      <c r="V18" s="13">
        <v>1053</v>
      </c>
      <c r="W18" s="13">
        <v>1094</v>
      </c>
      <c r="X18" s="13">
        <v>1120</v>
      </c>
      <c r="Y18" s="13">
        <v>1134</v>
      </c>
      <c r="Z18" s="13">
        <v>1124</v>
      </c>
      <c r="AA18" s="13">
        <v>1103</v>
      </c>
      <c r="AB18" s="13">
        <v>1055</v>
      </c>
      <c r="AC18" s="13">
        <v>1053</v>
      </c>
      <c r="AD18" s="13">
        <v>1004</v>
      </c>
      <c r="AE18" s="13">
        <v>967</v>
      </c>
      <c r="AF18" s="13">
        <v>915</v>
      </c>
      <c r="AG18" s="13">
        <v>894</v>
      </c>
      <c r="AH18" s="13">
        <v>860</v>
      </c>
      <c r="AI18" s="13">
        <v>820</v>
      </c>
      <c r="AJ18" s="13">
        <v>775</v>
      </c>
      <c r="AK18" s="13">
        <v>746</v>
      </c>
      <c r="AL18" s="13">
        <v>729</v>
      </c>
      <c r="AM18" s="13">
        <v>721</v>
      </c>
      <c r="AN18" s="13">
        <v>703</v>
      </c>
      <c r="AO18" s="13">
        <v>667</v>
      </c>
      <c r="AP18" s="13">
        <v>674</v>
      </c>
      <c r="AQ18" s="13">
        <v>664</v>
      </c>
      <c r="AR18" s="13">
        <v>649</v>
      </c>
      <c r="AS18" s="13">
        <v>614</v>
      </c>
      <c r="AT18" s="13">
        <v>614</v>
      </c>
      <c r="AU18" s="13">
        <v>598</v>
      </c>
      <c r="AV18" s="13">
        <v>593</v>
      </c>
      <c r="AW18" s="13">
        <v>555</v>
      </c>
      <c r="AX18" s="13">
        <v>544</v>
      </c>
      <c r="AY18" s="13">
        <v>516</v>
      </c>
      <c r="AZ18" s="13">
        <v>509</v>
      </c>
      <c r="BA18" s="13">
        <v>485</v>
      </c>
      <c r="BB18" s="13">
        <v>473</v>
      </c>
      <c r="BC18" s="13">
        <v>463</v>
      </c>
      <c r="BD18" s="13">
        <v>440</v>
      </c>
      <c r="BE18" s="13">
        <v>431</v>
      </c>
      <c r="BF18" s="13">
        <v>427</v>
      </c>
      <c r="BG18" s="13">
        <v>422</v>
      </c>
      <c r="BH18" s="13">
        <v>396</v>
      </c>
      <c r="BI18" s="13">
        <v>383</v>
      </c>
      <c r="BJ18" s="13">
        <v>369</v>
      </c>
      <c r="BK18" s="13">
        <v>372</v>
      </c>
      <c r="BL18" s="13">
        <v>372</v>
      </c>
      <c r="BM18" s="13">
        <v>353</v>
      </c>
      <c r="BN18" s="13">
        <v>380</v>
      </c>
      <c r="BO18" s="13">
        <v>377</v>
      </c>
      <c r="BP18" s="13">
        <v>371</v>
      </c>
      <c r="BQ18" s="13">
        <v>357</v>
      </c>
      <c r="BR18" s="13">
        <v>379</v>
      </c>
      <c r="BS18" s="13">
        <v>384</v>
      </c>
      <c r="BT18" s="13">
        <v>355</v>
      </c>
      <c r="BU18" s="13">
        <v>369</v>
      </c>
      <c r="BV18" s="13">
        <v>379</v>
      </c>
      <c r="BW18" s="13">
        <v>387</v>
      </c>
      <c r="BX18" s="13">
        <v>384</v>
      </c>
      <c r="BY18" s="13">
        <v>368</v>
      </c>
      <c r="BZ18" s="13">
        <v>348</v>
      </c>
      <c r="CA18" s="13">
        <v>354</v>
      </c>
      <c r="CB18" s="13">
        <v>365</v>
      </c>
      <c r="CC18" s="13">
        <v>353</v>
      </c>
      <c r="CD18" s="13">
        <v>347</v>
      </c>
      <c r="CE18" s="13">
        <v>336</v>
      </c>
      <c r="CF18" s="13">
        <v>348</v>
      </c>
      <c r="CG18" s="13">
        <v>329</v>
      </c>
      <c r="CH18" s="13">
        <v>322</v>
      </c>
      <c r="CI18" s="13">
        <v>294</v>
      </c>
      <c r="CJ18" s="13">
        <v>301</v>
      </c>
      <c r="CK18" s="13">
        <v>298</v>
      </c>
      <c r="CL18" s="13">
        <v>274</v>
      </c>
      <c r="CM18" s="13">
        <v>288</v>
      </c>
      <c r="CN18" s="13">
        <v>268</v>
      </c>
      <c r="CO18" s="13">
        <v>257</v>
      </c>
      <c r="CP18" s="13">
        <v>252</v>
      </c>
      <c r="CQ18" s="13">
        <v>240</v>
      </c>
      <c r="CR18" s="13">
        <v>225</v>
      </c>
      <c r="CS18" s="13">
        <v>211</v>
      </c>
      <c r="CT18" s="13">
        <v>214</v>
      </c>
      <c r="CU18" s="13">
        <v>187</v>
      </c>
      <c r="CV18" s="13">
        <v>197</v>
      </c>
      <c r="CW18" s="13">
        <v>168</v>
      </c>
      <c r="CX18" s="13">
        <v>177</v>
      </c>
      <c r="CY18" s="13">
        <v>202</v>
      </c>
      <c r="CZ18" s="13">
        <v>184</v>
      </c>
      <c r="DA18" s="13">
        <v>198</v>
      </c>
      <c r="DB18" s="13">
        <v>143</v>
      </c>
      <c r="DC18" s="13">
        <v>171</v>
      </c>
      <c r="DD18" s="13">
        <v>148</v>
      </c>
      <c r="DE18" s="13">
        <v>173</v>
      </c>
      <c r="DF18" s="13">
        <v>153</v>
      </c>
      <c r="DG18" s="13">
        <v>158</v>
      </c>
      <c r="DH18" s="13">
        <v>175</v>
      </c>
      <c r="DI18" s="13">
        <v>169</v>
      </c>
      <c r="DJ18" s="13">
        <v>134</v>
      </c>
      <c r="DK18" s="13">
        <v>128</v>
      </c>
      <c r="DL18" s="13">
        <v>139</v>
      </c>
      <c r="DM18" s="13">
        <v>131</v>
      </c>
      <c r="DN18" s="13">
        <v>115</v>
      </c>
      <c r="DO18" s="13">
        <v>141</v>
      </c>
      <c r="DP18" s="13">
        <v>153</v>
      </c>
      <c r="DQ18" s="13">
        <v>121</v>
      </c>
      <c r="DR18" s="13">
        <v>118</v>
      </c>
      <c r="DS18" s="13">
        <v>139</v>
      </c>
      <c r="DT18" s="13">
        <v>127</v>
      </c>
      <c r="DU18" s="13">
        <v>106</v>
      </c>
      <c r="DV18" s="13">
        <v>92</v>
      </c>
      <c r="DW18" s="13">
        <v>134</v>
      </c>
      <c r="DX18" s="13">
        <v>79</v>
      </c>
      <c r="DY18" s="13">
        <v>134</v>
      </c>
      <c r="DZ18" s="13">
        <v>96</v>
      </c>
      <c r="EA18" s="13">
        <v>89</v>
      </c>
      <c r="EB18" s="13">
        <v>116</v>
      </c>
      <c r="EC18" s="13">
        <v>121</v>
      </c>
      <c r="ED18" s="13">
        <v>75</v>
      </c>
      <c r="EE18" s="13">
        <v>145</v>
      </c>
      <c r="EF18" s="13">
        <v>82</v>
      </c>
      <c r="EG18" s="13">
        <v>85</v>
      </c>
      <c r="EH18" s="13">
        <v>74</v>
      </c>
      <c r="EI18" s="13">
        <v>46</v>
      </c>
      <c r="EJ18" s="13">
        <v>32</v>
      </c>
      <c r="EK18" s="13">
        <v>0</v>
      </c>
      <c r="EL18" s="13">
        <v>-18</v>
      </c>
      <c r="EM18" s="13">
        <v>55</v>
      </c>
      <c r="EN18" s="13">
        <v>134</v>
      </c>
      <c r="EO18" s="13">
        <v>-40</v>
      </c>
      <c r="EP18" s="13">
        <v>105</v>
      </c>
      <c r="EQ18" s="15">
        <v>66</v>
      </c>
    </row>
    <row r="19" spans="1:147" x14ac:dyDescent="0.3">
      <c r="A19" s="11" t="s">
        <v>26</v>
      </c>
      <c r="B19" s="12">
        <v>3</v>
      </c>
      <c r="C19" s="13" t="s">
        <v>41</v>
      </c>
      <c r="D19" s="14" t="s">
        <v>22</v>
      </c>
      <c r="E19" s="11">
        <v>19</v>
      </c>
      <c r="F19" s="13">
        <v>17</v>
      </c>
      <c r="G19" s="13">
        <v>18</v>
      </c>
      <c r="H19" s="13">
        <v>20</v>
      </c>
      <c r="I19" s="13">
        <v>32</v>
      </c>
      <c r="J19" s="13">
        <v>37</v>
      </c>
      <c r="K19" s="13">
        <v>45</v>
      </c>
      <c r="L19" s="13">
        <v>44</v>
      </c>
      <c r="M19" s="13">
        <v>59</v>
      </c>
      <c r="N19" s="13">
        <v>65</v>
      </c>
      <c r="O19" s="13">
        <v>70</v>
      </c>
      <c r="P19" s="13">
        <v>79</v>
      </c>
      <c r="Q19" s="13">
        <v>95</v>
      </c>
      <c r="R19" s="13">
        <v>99</v>
      </c>
      <c r="S19" s="13">
        <v>110</v>
      </c>
      <c r="T19" s="13">
        <v>108</v>
      </c>
      <c r="U19" s="13">
        <v>125</v>
      </c>
      <c r="V19" s="13">
        <v>130</v>
      </c>
      <c r="W19" s="13">
        <v>130</v>
      </c>
      <c r="X19" s="13">
        <v>133</v>
      </c>
      <c r="Y19" s="13">
        <v>139</v>
      </c>
      <c r="Z19" s="13">
        <v>147</v>
      </c>
      <c r="AA19" s="13">
        <v>145</v>
      </c>
      <c r="AB19" s="13">
        <v>139</v>
      </c>
      <c r="AC19" s="13">
        <v>131</v>
      </c>
      <c r="AD19" s="13">
        <v>123</v>
      </c>
      <c r="AE19" s="13">
        <v>116</v>
      </c>
      <c r="AF19" s="13">
        <v>127</v>
      </c>
      <c r="AG19" s="13">
        <v>116</v>
      </c>
      <c r="AH19" s="13">
        <v>111</v>
      </c>
      <c r="AI19" s="13">
        <v>107</v>
      </c>
      <c r="AJ19" s="13">
        <v>113</v>
      </c>
      <c r="AK19" s="13">
        <v>104</v>
      </c>
      <c r="AL19" s="13">
        <v>106</v>
      </c>
      <c r="AM19" s="13">
        <v>105</v>
      </c>
      <c r="AN19" s="13">
        <v>96</v>
      </c>
      <c r="AO19" s="13">
        <v>101</v>
      </c>
      <c r="AP19" s="13">
        <v>100</v>
      </c>
      <c r="AQ19" s="13">
        <v>88</v>
      </c>
      <c r="AR19" s="13">
        <v>96</v>
      </c>
      <c r="AS19" s="13">
        <v>84</v>
      </c>
      <c r="AT19" s="13">
        <v>89</v>
      </c>
      <c r="AU19" s="13">
        <v>84</v>
      </c>
      <c r="AV19" s="13">
        <v>74</v>
      </c>
      <c r="AW19" s="13">
        <v>78</v>
      </c>
      <c r="AX19" s="13">
        <v>93</v>
      </c>
      <c r="AY19" s="13">
        <v>86</v>
      </c>
      <c r="AZ19" s="13">
        <v>73</v>
      </c>
      <c r="BA19" s="13">
        <v>77</v>
      </c>
      <c r="BB19" s="13">
        <v>65</v>
      </c>
      <c r="BC19" s="13">
        <v>74</v>
      </c>
      <c r="BD19" s="13">
        <v>66</v>
      </c>
      <c r="BE19" s="13">
        <v>73</v>
      </c>
      <c r="BF19" s="13">
        <v>65</v>
      </c>
      <c r="BG19" s="13">
        <v>60</v>
      </c>
      <c r="BH19" s="13">
        <v>53</v>
      </c>
      <c r="BI19" s="13">
        <v>64</v>
      </c>
      <c r="BJ19" s="13">
        <v>67</v>
      </c>
      <c r="BK19" s="13">
        <v>47</v>
      </c>
      <c r="BL19" s="13">
        <v>68</v>
      </c>
      <c r="BM19" s="13">
        <v>52</v>
      </c>
      <c r="BN19" s="13">
        <v>57</v>
      </c>
      <c r="BO19" s="13">
        <v>64</v>
      </c>
      <c r="BP19" s="13">
        <v>61</v>
      </c>
      <c r="BQ19" s="13">
        <v>48</v>
      </c>
      <c r="BR19" s="13">
        <v>48</v>
      </c>
      <c r="BS19" s="13">
        <v>53</v>
      </c>
      <c r="BT19" s="13">
        <v>55</v>
      </c>
      <c r="BU19" s="13">
        <v>60</v>
      </c>
      <c r="BV19" s="13">
        <v>54</v>
      </c>
      <c r="BW19" s="13">
        <v>61</v>
      </c>
      <c r="BX19" s="13">
        <v>65</v>
      </c>
      <c r="BY19" s="13">
        <v>58</v>
      </c>
      <c r="BZ19" s="13">
        <v>80</v>
      </c>
      <c r="CA19" s="13">
        <v>58</v>
      </c>
      <c r="CB19" s="13">
        <v>57</v>
      </c>
      <c r="CC19" s="13">
        <v>50</v>
      </c>
      <c r="CD19" s="13">
        <v>60</v>
      </c>
      <c r="CE19" s="13">
        <v>64</v>
      </c>
      <c r="CF19" s="13">
        <v>43</v>
      </c>
      <c r="CG19" s="13">
        <v>25</v>
      </c>
      <c r="CH19" s="13">
        <v>61</v>
      </c>
      <c r="CI19" s="13">
        <v>70</v>
      </c>
      <c r="CJ19" s="13">
        <v>61</v>
      </c>
      <c r="CK19" s="13">
        <v>41</v>
      </c>
      <c r="CL19" s="13">
        <v>42</v>
      </c>
      <c r="CM19" s="13">
        <v>35</v>
      </c>
      <c r="CN19" s="13">
        <v>47</v>
      </c>
      <c r="CO19" s="13">
        <v>58</v>
      </c>
      <c r="CP19" s="13">
        <v>53</v>
      </c>
      <c r="CQ19" s="13">
        <v>35</v>
      </c>
      <c r="CR19" s="13">
        <v>46</v>
      </c>
      <c r="CS19" s="13">
        <v>27</v>
      </c>
      <c r="CT19" s="13">
        <v>14</v>
      </c>
      <c r="CU19" s="13">
        <v>22</v>
      </c>
      <c r="CV19" s="13">
        <v>19</v>
      </c>
      <c r="CW19" s="13">
        <v>4</v>
      </c>
      <c r="CX19" s="13">
        <v>55</v>
      </c>
      <c r="CY19" s="13">
        <v>57</v>
      </c>
      <c r="CZ19" s="13">
        <v>25</v>
      </c>
      <c r="DA19" s="13">
        <v>17</v>
      </c>
      <c r="DB19" s="13">
        <v>4</v>
      </c>
      <c r="DC19" s="13">
        <v>14</v>
      </c>
      <c r="DD19" s="13">
        <v>62</v>
      </c>
      <c r="DE19" s="13">
        <v>5.6842999999999997E-14</v>
      </c>
      <c r="DF19" s="13">
        <v>31</v>
      </c>
      <c r="DG19" s="13">
        <v>-16</v>
      </c>
      <c r="DH19" s="13">
        <v>5</v>
      </c>
      <c r="DI19" s="13">
        <v>23</v>
      </c>
      <c r="DJ19" s="13">
        <v>6</v>
      </c>
      <c r="DK19" s="13">
        <v>6</v>
      </c>
      <c r="DL19" s="13">
        <v>63</v>
      </c>
      <c r="DM19" s="13">
        <v>7</v>
      </c>
      <c r="DN19" s="13">
        <v>41</v>
      </c>
      <c r="DO19" s="13">
        <v>28</v>
      </c>
      <c r="DP19" s="13">
        <v>-7</v>
      </c>
      <c r="DQ19" s="13">
        <v>76</v>
      </c>
      <c r="DR19" s="13">
        <v>55</v>
      </c>
      <c r="DS19" s="13">
        <v>33</v>
      </c>
      <c r="DT19" s="13">
        <v>-25</v>
      </c>
      <c r="DU19" s="13">
        <v>53</v>
      </c>
      <c r="DV19" s="13">
        <v>-18</v>
      </c>
      <c r="DW19" s="13">
        <v>-19</v>
      </c>
      <c r="DX19" s="13">
        <v>50</v>
      </c>
      <c r="DY19" s="13">
        <v>82</v>
      </c>
      <c r="DZ19" s="13">
        <v>-54</v>
      </c>
      <c r="EA19" s="13">
        <v>-56</v>
      </c>
      <c r="EB19" s="13">
        <v>35</v>
      </c>
      <c r="EC19" s="13">
        <v>72</v>
      </c>
      <c r="ED19" s="13">
        <v>63</v>
      </c>
      <c r="EE19" s="13">
        <v>0</v>
      </c>
      <c r="EF19" s="13">
        <v>69</v>
      </c>
      <c r="EG19" s="13">
        <v>0</v>
      </c>
      <c r="EH19" s="13">
        <v>0</v>
      </c>
      <c r="EI19" s="13">
        <v>-62</v>
      </c>
      <c r="EJ19" s="13">
        <v>16</v>
      </c>
      <c r="EK19" s="13">
        <v>101</v>
      </c>
      <c r="EL19" s="13">
        <v>35</v>
      </c>
      <c r="EM19" s="13">
        <v>-73</v>
      </c>
      <c r="EN19" s="13">
        <v>0</v>
      </c>
      <c r="EO19" s="13">
        <v>-60</v>
      </c>
      <c r="EP19" s="13">
        <v>-42</v>
      </c>
      <c r="EQ19" s="15">
        <v>131</v>
      </c>
    </row>
    <row r="20" spans="1:147" x14ac:dyDescent="0.3">
      <c r="A20" s="11" t="s">
        <v>26</v>
      </c>
      <c r="B20" s="12">
        <v>3</v>
      </c>
      <c r="C20" s="13" t="s">
        <v>41</v>
      </c>
      <c r="D20" s="14" t="s">
        <v>34</v>
      </c>
      <c r="E20" s="11">
        <v>-3</v>
      </c>
      <c r="F20" s="13">
        <v>-5</v>
      </c>
      <c r="G20" s="13">
        <v>0.70169999999999999</v>
      </c>
      <c r="H20" s="13">
        <v>1</v>
      </c>
      <c r="I20" s="13">
        <v>-2</v>
      </c>
      <c r="J20" s="13">
        <v>2</v>
      </c>
      <c r="K20" s="13">
        <v>1</v>
      </c>
      <c r="L20" s="13">
        <v>1</v>
      </c>
      <c r="M20" s="13">
        <v>2</v>
      </c>
      <c r="N20" s="13">
        <v>1</v>
      </c>
      <c r="O20" s="13">
        <v>-0.74824999999999997</v>
      </c>
      <c r="P20" s="13">
        <v>2</v>
      </c>
      <c r="Q20" s="13">
        <v>0</v>
      </c>
      <c r="R20" s="13">
        <v>2</v>
      </c>
      <c r="S20" s="13">
        <v>0</v>
      </c>
      <c r="T20" s="13">
        <v>3</v>
      </c>
      <c r="U20" s="13">
        <v>2</v>
      </c>
      <c r="V20" s="13">
        <v>4</v>
      </c>
      <c r="W20" s="13">
        <v>0.81850000000000001</v>
      </c>
      <c r="X20" s="13">
        <v>5</v>
      </c>
      <c r="Y20" s="13">
        <v>4</v>
      </c>
      <c r="Z20" s="13">
        <v>7</v>
      </c>
      <c r="AA20" s="13">
        <v>8</v>
      </c>
      <c r="AB20" s="13">
        <v>9</v>
      </c>
      <c r="AC20" s="13">
        <v>7</v>
      </c>
      <c r="AD20" s="13">
        <v>13</v>
      </c>
      <c r="AE20" s="13">
        <v>12</v>
      </c>
      <c r="AF20" s="13">
        <v>16</v>
      </c>
      <c r="AG20" s="13">
        <v>15</v>
      </c>
      <c r="AH20" s="13">
        <v>20</v>
      </c>
      <c r="AI20" s="13">
        <v>18</v>
      </c>
      <c r="AJ20" s="13">
        <v>23</v>
      </c>
      <c r="AK20" s="13">
        <v>20</v>
      </c>
      <c r="AL20" s="13">
        <v>23</v>
      </c>
      <c r="AM20" s="13">
        <v>26</v>
      </c>
      <c r="AN20" s="13">
        <v>25</v>
      </c>
      <c r="AO20" s="13">
        <v>32</v>
      </c>
      <c r="AP20" s="13">
        <v>31</v>
      </c>
      <c r="AQ20" s="13">
        <v>31</v>
      </c>
      <c r="AR20" s="13">
        <v>34</v>
      </c>
      <c r="AS20" s="13">
        <v>31</v>
      </c>
      <c r="AT20" s="13">
        <v>32</v>
      </c>
      <c r="AU20" s="13">
        <v>31</v>
      </c>
      <c r="AV20" s="13">
        <v>35</v>
      </c>
      <c r="AW20" s="13">
        <v>36</v>
      </c>
      <c r="AX20" s="13">
        <v>32</v>
      </c>
      <c r="AY20" s="13">
        <v>35</v>
      </c>
      <c r="AZ20" s="13">
        <v>33</v>
      </c>
      <c r="BA20" s="13">
        <v>34</v>
      </c>
      <c r="BB20" s="13">
        <v>33</v>
      </c>
      <c r="BC20" s="13">
        <v>34</v>
      </c>
      <c r="BD20" s="13">
        <v>30</v>
      </c>
      <c r="BE20" s="13">
        <v>34</v>
      </c>
      <c r="BF20" s="13">
        <v>34</v>
      </c>
      <c r="BG20" s="13">
        <v>28</v>
      </c>
      <c r="BH20" s="13">
        <v>37</v>
      </c>
      <c r="BI20" s="13">
        <v>26</v>
      </c>
      <c r="BJ20" s="13">
        <v>30</v>
      </c>
      <c r="BK20" s="13">
        <v>32</v>
      </c>
      <c r="BL20" s="13">
        <v>33</v>
      </c>
      <c r="BM20" s="13">
        <v>29</v>
      </c>
      <c r="BN20" s="13">
        <v>29</v>
      </c>
      <c r="BO20" s="13">
        <v>28</v>
      </c>
      <c r="BP20" s="13">
        <v>29</v>
      </c>
      <c r="BQ20" s="13">
        <v>28</v>
      </c>
      <c r="BR20" s="13">
        <v>27</v>
      </c>
      <c r="BS20" s="13">
        <v>18</v>
      </c>
      <c r="BT20" s="13">
        <v>28</v>
      </c>
      <c r="BU20" s="13">
        <v>21</v>
      </c>
      <c r="BV20" s="13">
        <v>21</v>
      </c>
      <c r="BW20" s="13">
        <v>24</v>
      </c>
      <c r="BX20" s="13">
        <v>24</v>
      </c>
      <c r="BY20" s="13">
        <v>19</v>
      </c>
      <c r="BZ20" s="13">
        <v>23</v>
      </c>
      <c r="CA20" s="13">
        <v>13</v>
      </c>
      <c r="CB20" s="13">
        <v>27</v>
      </c>
      <c r="CC20" s="13">
        <v>20</v>
      </c>
      <c r="CD20" s="13">
        <v>21</v>
      </c>
      <c r="CE20" s="13">
        <v>17</v>
      </c>
      <c r="CF20" s="13">
        <v>14</v>
      </c>
      <c r="CG20" s="13">
        <v>12</v>
      </c>
      <c r="CH20" s="13">
        <v>10</v>
      </c>
      <c r="CI20" s="13">
        <v>13</v>
      </c>
      <c r="CJ20" s="13">
        <v>13</v>
      </c>
      <c r="CK20" s="13">
        <v>16</v>
      </c>
      <c r="CL20" s="13">
        <v>20</v>
      </c>
      <c r="CM20" s="13">
        <v>23</v>
      </c>
      <c r="CN20" s="13">
        <v>15</v>
      </c>
      <c r="CO20" s="13">
        <v>18</v>
      </c>
      <c r="CP20" s="13">
        <v>19</v>
      </c>
      <c r="CQ20" s="13">
        <v>16</v>
      </c>
      <c r="CR20" s="13">
        <v>17</v>
      </c>
      <c r="CS20" s="13">
        <v>20</v>
      </c>
      <c r="CT20" s="13">
        <v>32</v>
      </c>
      <c r="CU20" s="13">
        <v>22</v>
      </c>
      <c r="CV20" s="13">
        <v>30</v>
      </c>
      <c r="CW20" s="13">
        <v>19</v>
      </c>
      <c r="CX20" s="13">
        <v>8</v>
      </c>
      <c r="CY20" s="13">
        <v>12</v>
      </c>
      <c r="CZ20" s="13">
        <v>17</v>
      </c>
      <c r="DA20" s="13">
        <v>4</v>
      </c>
      <c r="DB20" s="13">
        <v>40</v>
      </c>
      <c r="DC20" s="13">
        <v>18</v>
      </c>
      <c r="DD20" s="13">
        <v>14</v>
      </c>
      <c r="DE20" s="13">
        <v>15</v>
      </c>
      <c r="DF20" s="13">
        <v>26</v>
      </c>
      <c r="DG20" s="13">
        <v>16</v>
      </c>
      <c r="DH20" s="13">
        <v>5</v>
      </c>
      <c r="DI20" s="13">
        <v>-6</v>
      </c>
      <c r="DJ20" s="13">
        <v>23</v>
      </c>
      <c r="DK20" s="13">
        <v>61</v>
      </c>
      <c r="DL20" s="13">
        <v>13</v>
      </c>
      <c r="DM20" s="13">
        <v>39</v>
      </c>
      <c r="DN20" s="13">
        <v>20</v>
      </c>
      <c r="DO20" s="13">
        <v>56</v>
      </c>
      <c r="DP20" s="13">
        <v>22</v>
      </c>
      <c r="DQ20" s="13">
        <v>8</v>
      </c>
      <c r="DR20" s="13">
        <v>16</v>
      </c>
      <c r="DS20" s="13">
        <v>24</v>
      </c>
      <c r="DT20" s="13">
        <v>25</v>
      </c>
      <c r="DU20" s="13">
        <v>35</v>
      </c>
      <c r="DV20" s="13">
        <v>-9</v>
      </c>
      <c r="DW20" s="13">
        <v>10</v>
      </c>
      <c r="DX20" s="13">
        <v>10</v>
      </c>
      <c r="DY20" s="13">
        <v>0</v>
      </c>
      <c r="DZ20" s="13">
        <v>0</v>
      </c>
      <c r="EA20" s="13">
        <v>22</v>
      </c>
      <c r="EB20" s="13">
        <v>23</v>
      </c>
      <c r="EC20" s="13">
        <v>72</v>
      </c>
      <c r="ED20" s="13">
        <v>-13</v>
      </c>
      <c r="EE20" s="13">
        <v>13</v>
      </c>
      <c r="EF20" s="13">
        <v>27</v>
      </c>
      <c r="EG20" s="13">
        <v>71</v>
      </c>
      <c r="EH20" s="13">
        <v>30</v>
      </c>
      <c r="EI20" s="13">
        <v>31</v>
      </c>
      <c r="EJ20" s="13">
        <v>-16</v>
      </c>
      <c r="EK20" s="13">
        <v>0</v>
      </c>
      <c r="EL20" s="13">
        <v>53</v>
      </c>
      <c r="EM20" s="13">
        <v>18</v>
      </c>
      <c r="EN20" s="13">
        <v>76</v>
      </c>
      <c r="EO20" s="13">
        <v>80</v>
      </c>
      <c r="EP20" s="13">
        <v>105</v>
      </c>
      <c r="EQ20" s="15">
        <v>88</v>
      </c>
    </row>
    <row r="21" spans="1:147" x14ac:dyDescent="0.3">
      <c r="A21" s="11" t="s">
        <v>26</v>
      </c>
      <c r="B21" s="12">
        <v>3</v>
      </c>
      <c r="C21" s="14" t="s">
        <v>33</v>
      </c>
      <c r="D21" s="11" t="s">
        <v>35</v>
      </c>
      <c r="E21" s="13">
        <v>2310</v>
      </c>
      <c r="F21" s="13">
        <v>2756</v>
      </c>
      <c r="G21" s="13">
        <v>3312</v>
      </c>
      <c r="H21" s="13">
        <v>3862</v>
      </c>
      <c r="I21" s="13">
        <v>4546</v>
      </c>
      <c r="J21" s="13">
        <v>5382</v>
      </c>
      <c r="K21" s="13">
        <v>6206</v>
      </c>
      <c r="L21" s="13">
        <v>7236</v>
      </c>
      <c r="M21" s="13">
        <v>8276</v>
      </c>
      <c r="N21" s="13">
        <v>9408</v>
      </c>
      <c r="O21" s="13">
        <v>10540</v>
      </c>
      <c r="P21" s="13">
        <v>11685</v>
      </c>
      <c r="Q21" s="13">
        <v>12874</v>
      </c>
      <c r="R21" s="13">
        <v>13872</v>
      </c>
      <c r="S21" s="13">
        <v>14750</v>
      </c>
      <c r="T21" s="13">
        <v>15519</v>
      </c>
      <c r="U21" s="13">
        <v>15968</v>
      </c>
      <c r="V21" s="13">
        <v>16460</v>
      </c>
      <c r="W21" s="13">
        <v>16637</v>
      </c>
      <c r="X21" s="13">
        <v>16791</v>
      </c>
      <c r="Y21" s="13">
        <v>16559</v>
      </c>
      <c r="Z21" s="13">
        <v>16311</v>
      </c>
      <c r="AA21" s="13">
        <v>15865</v>
      </c>
      <c r="AB21" s="13">
        <v>15371</v>
      </c>
      <c r="AC21" s="13">
        <v>14757</v>
      </c>
      <c r="AD21" s="13">
        <v>14174</v>
      </c>
      <c r="AE21" s="13">
        <v>13655</v>
      </c>
      <c r="AF21" s="13">
        <v>13018</v>
      </c>
      <c r="AG21" s="13">
        <v>12671</v>
      </c>
      <c r="AH21" s="13">
        <v>12045</v>
      </c>
      <c r="AI21" s="13">
        <v>11658</v>
      </c>
      <c r="AJ21" s="13">
        <v>11146</v>
      </c>
      <c r="AK21" s="13">
        <v>10857</v>
      </c>
      <c r="AL21" s="13">
        <v>10459</v>
      </c>
      <c r="AM21" s="13">
        <v>10386</v>
      </c>
      <c r="AN21" s="13">
        <v>10120</v>
      </c>
      <c r="AO21" s="13">
        <v>9913</v>
      </c>
      <c r="AP21" s="13">
        <v>9688</v>
      </c>
      <c r="AQ21" s="13">
        <v>9499</v>
      </c>
      <c r="AR21" s="13">
        <v>9312</v>
      </c>
      <c r="AS21" s="13">
        <v>9078</v>
      </c>
      <c r="AT21" s="13">
        <v>8810</v>
      </c>
      <c r="AU21" s="13">
        <v>8545</v>
      </c>
      <c r="AV21" s="13">
        <v>8252</v>
      </c>
      <c r="AW21" s="13">
        <v>7984</v>
      </c>
      <c r="AX21" s="13">
        <v>7742</v>
      </c>
      <c r="AY21" s="13">
        <v>7504</v>
      </c>
      <c r="AZ21" s="13">
        <v>7219</v>
      </c>
      <c r="BA21" s="13">
        <v>7010</v>
      </c>
      <c r="BB21" s="13">
        <v>6778</v>
      </c>
      <c r="BC21" s="13">
        <v>6598</v>
      </c>
      <c r="BD21" s="13">
        <v>6371</v>
      </c>
      <c r="BE21" s="13">
        <v>6274</v>
      </c>
      <c r="BF21" s="13">
        <v>6104</v>
      </c>
      <c r="BG21" s="13">
        <v>6002</v>
      </c>
      <c r="BH21" s="13">
        <v>5831</v>
      </c>
      <c r="BI21" s="13">
        <v>5704</v>
      </c>
      <c r="BJ21" s="13">
        <v>5624</v>
      </c>
      <c r="BK21" s="13">
        <v>5623</v>
      </c>
      <c r="BL21" s="13">
        <v>5590</v>
      </c>
      <c r="BM21" s="13">
        <v>5650</v>
      </c>
      <c r="BN21" s="13">
        <v>5624</v>
      </c>
      <c r="BO21" s="13">
        <v>5673</v>
      </c>
      <c r="BP21" s="13">
        <v>5702</v>
      </c>
      <c r="BQ21" s="13">
        <v>5716</v>
      </c>
      <c r="BR21" s="13">
        <v>5750</v>
      </c>
      <c r="BS21" s="13">
        <v>5770</v>
      </c>
      <c r="BT21" s="13">
        <v>5809</v>
      </c>
      <c r="BU21" s="13">
        <v>5765</v>
      </c>
      <c r="BV21" s="13">
        <v>5819</v>
      </c>
      <c r="BW21" s="13">
        <v>5799</v>
      </c>
      <c r="BX21" s="13">
        <v>5758</v>
      </c>
      <c r="BY21" s="13">
        <v>5722</v>
      </c>
      <c r="BZ21" s="13">
        <v>5593</v>
      </c>
      <c r="CA21" s="13">
        <v>5605</v>
      </c>
      <c r="CB21" s="13">
        <v>5513</v>
      </c>
      <c r="CC21" s="13">
        <v>5378</v>
      </c>
      <c r="CD21" s="13">
        <v>5282</v>
      </c>
      <c r="CE21" s="13">
        <v>5170</v>
      </c>
      <c r="CF21" s="13">
        <v>5029</v>
      </c>
      <c r="CG21" s="13">
        <v>4831</v>
      </c>
      <c r="CH21" s="13">
        <v>4709</v>
      </c>
      <c r="CI21" s="13">
        <v>4607</v>
      </c>
      <c r="CJ21" s="13">
        <v>4435</v>
      </c>
      <c r="CK21" s="13">
        <v>4378</v>
      </c>
      <c r="CL21" s="13">
        <v>4253</v>
      </c>
      <c r="CM21" s="13">
        <v>4095</v>
      </c>
      <c r="CN21" s="13">
        <v>4043</v>
      </c>
      <c r="CO21" s="13">
        <v>3825</v>
      </c>
      <c r="CP21" s="13">
        <v>3758</v>
      </c>
      <c r="CQ21" s="13">
        <v>3619</v>
      </c>
      <c r="CR21" s="13">
        <v>3586</v>
      </c>
      <c r="CS21" s="13">
        <v>3469</v>
      </c>
      <c r="CT21" s="13">
        <v>3267</v>
      </c>
      <c r="CU21" s="13">
        <v>3266</v>
      </c>
      <c r="CV21" s="13">
        <v>3119</v>
      </c>
      <c r="CW21" s="13">
        <v>3066</v>
      </c>
      <c r="CX21" s="13">
        <v>2866</v>
      </c>
      <c r="CY21" s="13">
        <v>2981</v>
      </c>
      <c r="CZ21" s="13">
        <v>2796</v>
      </c>
      <c r="DA21" s="13">
        <v>2733</v>
      </c>
      <c r="DB21" s="13">
        <v>2667</v>
      </c>
      <c r="DC21" s="13">
        <v>2706</v>
      </c>
      <c r="DD21" s="13">
        <v>2578</v>
      </c>
      <c r="DE21" s="13">
        <v>2616</v>
      </c>
      <c r="DF21" s="13">
        <v>2450</v>
      </c>
      <c r="DG21" s="13">
        <v>2451</v>
      </c>
      <c r="DH21" s="13">
        <v>2383</v>
      </c>
      <c r="DI21" s="13">
        <v>2395</v>
      </c>
      <c r="DJ21" s="13">
        <v>2229</v>
      </c>
      <c r="DK21" s="13">
        <v>2327</v>
      </c>
      <c r="DL21" s="13">
        <v>2198</v>
      </c>
      <c r="DM21" s="13">
        <v>2228</v>
      </c>
      <c r="DN21" s="13">
        <v>2057</v>
      </c>
      <c r="DO21" s="13">
        <v>2066</v>
      </c>
      <c r="DP21" s="13">
        <v>2088</v>
      </c>
      <c r="DQ21" s="13">
        <v>2012</v>
      </c>
      <c r="DR21" s="13">
        <v>1982</v>
      </c>
      <c r="DS21" s="13">
        <v>1825</v>
      </c>
      <c r="DT21" s="13">
        <v>1737</v>
      </c>
      <c r="DU21" s="13">
        <v>1846</v>
      </c>
      <c r="DV21" s="13">
        <v>1738</v>
      </c>
      <c r="DW21" s="13">
        <v>1704</v>
      </c>
      <c r="DX21" s="13">
        <v>1646</v>
      </c>
      <c r="DY21" s="13">
        <v>1610</v>
      </c>
      <c r="DZ21" s="13">
        <v>1729</v>
      </c>
      <c r="EA21" s="13">
        <v>1712</v>
      </c>
      <c r="EB21" s="13">
        <v>1655</v>
      </c>
      <c r="EC21" s="13">
        <v>1615</v>
      </c>
      <c r="ED21" s="13">
        <v>1566</v>
      </c>
      <c r="EE21" s="13">
        <v>1591</v>
      </c>
      <c r="EF21" s="13">
        <v>1520</v>
      </c>
      <c r="EG21" s="13">
        <v>1507</v>
      </c>
      <c r="EH21" s="13">
        <v>1397</v>
      </c>
      <c r="EI21" s="13">
        <v>1440</v>
      </c>
      <c r="EJ21" s="13">
        <v>1343</v>
      </c>
      <c r="EK21" s="13">
        <v>1456</v>
      </c>
      <c r="EL21" s="13">
        <v>1367</v>
      </c>
      <c r="EM21" s="13">
        <v>1297</v>
      </c>
      <c r="EN21" s="13">
        <v>1275</v>
      </c>
      <c r="EO21" s="13">
        <v>1367</v>
      </c>
      <c r="EP21" s="15">
        <v>1243</v>
      </c>
    </row>
    <row r="23" spans="1:147" x14ac:dyDescent="0.3">
      <c r="C23" t="s">
        <v>42</v>
      </c>
      <c r="D23" s="16" t="s">
        <v>43</v>
      </c>
      <c r="G23" t="s">
        <v>42</v>
      </c>
      <c r="H23" t="s">
        <v>43</v>
      </c>
    </row>
    <row r="24" spans="1:147" x14ac:dyDescent="0.3">
      <c r="B24" s="14" t="s">
        <v>17</v>
      </c>
      <c r="C24" s="13">
        <v>138</v>
      </c>
      <c r="D24" s="13">
        <v>215</v>
      </c>
      <c r="F24" s="14" t="s">
        <v>17</v>
      </c>
      <c r="G24">
        <f>C24/$C$24</f>
        <v>1</v>
      </c>
      <c r="H24">
        <f>D24/$D$24</f>
        <v>1</v>
      </c>
    </row>
    <row r="25" spans="1:147" x14ac:dyDescent="0.3">
      <c r="B25" s="14" t="s">
        <v>18</v>
      </c>
      <c r="C25" s="13">
        <v>1080</v>
      </c>
      <c r="D25" s="13">
        <v>53020</v>
      </c>
      <c r="F25" s="14" t="s">
        <v>18</v>
      </c>
      <c r="G25">
        <f t="shared" ref="G25:G31" si="0">C25/$C$24</f>
        <v>7.8260869565217392</v>
      </c>
      <c r="H25">
        <f t="shared" ref="H25:H31" si="1">D25/$D$24</f>
        <v>246.6046511627907</v>
      </c>
    </row>
    <row r="26" spans="1:147" x14ac:dyDescent="0.3">
      <c r="B26" s="14" t="s">
        <v>19</v>
      </c>
      <c r="C26" s="13">
        <v>241</v>
      </c>
      <c r="D26" s="13">
        <v>127</v>
      </c>
      <c r="F26" s="14" t="s">
        <v>44</v>
      </c>
      <c r="G26">
        <f t="shared" si="0"/>
        <v>1.7463768115942029</v>
      </c>
      <c r="H26">
        <f t="shared" si="1"/>
        <v>0.59069767441860466</v>
      </c>
    </row>
    <row r="27" spans="1:147" x14ac:dyDescent="0.3">
      <c r="B27" s="14" t="s">
        <v>20</v>
      </c>
      <c r="C27" s="13">
        <v>61</v>
      </c>
      <c r="D27" s="13">
        <v>297</v>
      </c>
      <c r="F27" s="14" t="s">
        <v>20</v>
      </c>
      <c r="G27">
        <f t="shared" si="0"/>
        <v>0.4420289855072464</v>
      </c>
      <c r="H27">
        <f t="shared" si="1"/>
        <v>1.3813953488372093</v>
      </c>
    </row>
    <row r="28" spans="1:147" x14ac:dyDescent="0.3">
      <c r="B28" s="14" t="s">
        <v>21</v>
      </c>
      <c r="C28" s="13">
        <v>639</v>
      </c>
      <c r="D28" s="13">
        <v>1124</v>
      </c>
      <c r="F28" s="14" t="s">
        <v>21</v>
      </c>
      <c r="G28">
        <f t="shared" si="0"/>
        <v>4.6304347826086953</v>
      </c>
      <c r="H28">
        <f t="shared" si="1"/>
        <v>5.2279069767441859</v>
      </c>
    </row>
    <row r="29" spans="1:147" x14ac:dyDescent="0.3">
      <c r="B29" s="17" t="s">
        <v>22</v>
      </c>
      <c r="C29" s="13">
        <v>55</v>
      </c>
      <c r="D29" s="13">
        <v>139</v>
      </c>
      <c r="F29" s="17" t="s">
        <v>45</v>
      </c>
      <c r="G29">
        <f t="shared" si="0"/>
        <v>0.39855072463768115</v>
      </c>
      <c r="H29">
        <f t="shared" si="1"/>
        <v>0.64651162790697669</v>
      </c>
    </row>
    <row r="30" spans="1:147" x14ac:dyDescent="0.3">
      <c r="B30" s="17" t="s">
        <v>46</v>
      </c>
      <c r="C30" s="13">
        <v>6</v>
      </c>
      <c r="D30" s="13">
        <v>4</v>
      </c>
      <c r="F30" s="17" t="s">
        <v>47</v>
      </c>
      <c r="G30">
        <f t="shared" si="0"/>
        <v>4.3478260869565216E-2</v>
      </c>
      <c r="H30">
        <f t="shared" si="1"/>
        <v>1.8604651162790697E-2</v>
      </c>
    </row>
    <row r="31" spans="1:147" x14ac:dyDescent="0.3">
      <c r="B31" s="17" t="s">
        <v>35</v>
      </c>
      <c r="C31" s="13">
        <v>2554</v>
      </c>
      <c r="D31" s="13">
        <v>16559</v>
      </c>
      <c r="F31" s="17" t="s">
        <v>35</v>
      </c>
      <c r="G31">
        <f t="shared" si="0"/>
        <v>18.507246376811594</v>
      </c>
      <c r="H31">
        <f t="shared" si="1"/>
        <v>77.018604651162789</v>
      </c>
    </row>
    <row r="33" spans="7:7" x14ac:dyDescent="0.3">
      <c r="G33" t="s">
        <v>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 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2017-05-11T13:03:14Z</dcterms:created>
  <dcterms:modified xsi:type="dcterms:W3CDTF">2017-05-11T13:06:10Z</dcterms:modified>
</cp:coreProperties>
</file>